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30" activeTab="0"/>
  </bookViews>
  <sheets>
    <sheet name="Direktna prodaja" sheetId="1" r:id="rId1"/>
    <sheet name="MetaBS" sheetId="2" r:id="rId2"/>
    <sheet name="MetaHR" sheetId="3" r:id="rId3"/>
    <sheet name="MetaSR" sheetId="4" r:id="rId4"/>
    <sheet name="MetaEN" sheetId="5" r:id="rId5"/>
    <sheet name="Licence CC0" sheetId="6" r:id="rId6"/>
  </sheets>
  <externalReferences>
    <externalReference r:id="rId9"/>
    <externalReference r:id="rId10"/>
    <externalReference r:id="rId11"/>
    <externalReference r:id="rId12"/>
  </externalReferences>
  <definedNames>
    <definedName name="_01_01000">'[1]EAA97 basic prices'!A$12</definedName>
    <definedName name="_01_01100">'[1]EAA97 basic prices'!A$13</definedName>
    <definedName name="_01_01110">'[1]EAA97 basic prices'!A$14</definedName>
    <definedName name="_01_01120">'[1]EAA97 basic prices'!A$15</definedName>
    <definedName name="_01_01200">'[1]EAA97 basic prices'!A$16</definedName>
    <definedName name="_01_01300">'[1]EAA97 basic prices'!A$17</definedName>
    <definedName name="_01_01400">'[1]EAA97 basic prices'!A$18</definedName>
    <definedName name="_01_01500">'[1]EAA97 basic prices'!A$19</definedName>
    <definedName name="_01_01600">'[1]EAA97 basic prices'!A$20</definedName>
    <definedName name="_01_01900">'[1]EAA97 basic prices'!A$21</definedName>
    <definedName name="_01_02000">'[1]EAA97 basic prices'!A$22</definedName>
    <definedName name="_01_02100">'[1]EAA97 basic prices'!A$23</definedName>
    <definedName name="_01_02110">'[1]EAA97 basic prices'!A$24</definedName>
    <definedName name="_01_02120">'[1]EAA97 basic prices'!A$25</definedName>
    <definedName name="_01_02130">'[1]EAA97 basic prices'!A$26</definedName>
    <definedName name="_01_02190">'[1]EAA97 basic prices'!A$27</definedName>
    <definedName name="_01_02200">'[1]EAA97 basic prices'!A$28</definedName>
    <definedName name="_01_02300">'[1]EAA97 basic prices'!A$29</definedName>
    <definedName name="_01_02400">'[1]EAA97 basic prices'!A$30</definedName>
    <definedName name="_01_02900">'[1]EAA97 basic prices'!A$31</definedName>
    <definedName name="_01_02910">'[1]EAA97 basic prices'!A$32</definedName>
    <definedName name="_01_02920">'[1]EAA97 basic prices'!A$33</definedName>
    <definedName name="_01_02930">'[1]EAA97 basic prices'!A$34</definedName>
    <definedName name="_01_03000">'[1]EAA97 basic prices'!A$35</definedName>
    <definedName name="_01_03100">'[1]EAA97 basic prices'!A$36</definedName>
    <definedName name="_01_03200">'[1]EAA97 basic prices'!A$37</definedName>
    <definedName name="_01_03900">'[1]EAA97 basic prices'!A$38</definedName>
    <definedName name="_01_04000">'[1]EAA97 basic prices'!A$39</definedName>
    <definedName name="_01_04100">'[1]EAA97 basic prices'!A$40</definedName>
    <definedName name="_01_04110">'[1]EAA97 basic prices'!A$41</definedName>
    <definedName name="_01_04120">'[1]EAA97 basic prices'!A$42</definedName>
    <definedName name="_01_04190">'[1]EAA97 basic prices'!A$43</definedName>
    <definedName name="_01_04200">'[1]EAA97 basic prices'!A$44</definedName>
    <definedName name="_01_04210">'[1]EAA97 basic prices'!A$45</definedName>
    <definedName name="_01_04220">'[1]EAA97 basic prices'!A$46</definedName>
    <definedName name="_01_04230">'[1]EAA97 basic prices'!A$47</definedName>
    <definedName name="_01_05000">'[1]EAA97 basic prices'!A$48</definedName>
    <definedName name="_01_06000">'[1]EAA97 basic prices'!A$49</definedName>
    <definedName name="_01_06100">'[1]EAA97 basic prices'!A$50</definedName>
    <definedName name="_01_06110">'[1]EAA97 basic prices'!A$51</definedName>
    <definedName name="_01_06120">'[1]EAA97 basic prices'!A$52</definedName>
    <definedName name="_01_06130">'[1]EAA97 basic prices'!A$53</definedName>
    <definedName name="_01_06190">'[1]EAA97 basic prices'!A$54</definedName>
    <definedName name="_01_06200">'[1]EAA97 basic prices'!A$55</definedName>
    <definedName name="_01_06210">'[1]EAA97 basic prices'!A$56</definedName>
    <definedName name="_01_06220">'[1]EAA97 basic prices'!A$57</definedName>
    <definedName name="_01_06230">'[1]EAA97 basic prices'!A$58</definedName>
    <definedName name="_01_06290">'[1]EAA97 basic prices'!A$59</definedName>
    <definedName name="_01_06300">'[1]EAA97 basic prices'!A$60</definedName>
    <definedName name="_01_06400">'[1]EAA97 basic prices'!A$61</definedName>
    <definedName name="_01_06410">'[1]EAA97 basic prices'!A$62</definedName>
    <definedName name="_01_06490">'[1]EAA97 basic prices'!A$63</definedName>
    <definedName name="_01_06500">'[1]EAA97 basic prices'!A$64</definedName>
    <definedName name="_01_06510">'[1]EAA97 basic prices'!A$65</definedName>
    <definedName name="_01_06590">'[1]EAA97 basic prices'!A$66</definedName>
    <definedName name="_01_07000">'[1]EAA97 basic prices'!A$67</definedName>
    <definedName name="_01_07100">'[1]EAA97 basic prices'!A$68</definedName>
    <definedName name="_01_07200">'[1]EAA97 basic prices'!A$69</definedName>
    <definedName name="_01_08000">'[1]EAA97 basic prices'!A$70</definedName>
    <definedName name="_01_09000">'[1]EAA97 basic prices'!A$71</definedName>
    <definedName name="_01_09100">'[1]EAA97 basic prices'!A$72</definedName>
    <definedName name="_01_09200">'[1]EAA97 basic prices'!A$73</definedName>
    <definedName name="_01_09900">'[1]EAA97 basic prices'!A$74</definedName>
    <definedName name="_01_10000">'[1]EAA97 basic prices'!A$75</definedName>
    <definedName name="_01_11000">'[1]EAA97 basic prices'!A$76</definedName>
    <definedName name="_01_11100">'[1]EAA97 basic prices'!A$77</definedName>
    <definedName name="_01_11200">'[1]EAA97 basic prices'!A$78</definedName>
    <definedName name="_01_11300">'[1]EAA97 basic prices'!A$79</definedName>
    <definedName name="_01_11400">'[1]EAA97 basic prices'!A$80</definedName>
    <definedName name="_01_11500">'[1]EAA97 basic prices'!A$81</definedName>
    <definedName name="_01_11900">'[1]EAA97 basic prices'!A$82</definedName>
    <definedName name="_01_12000">'[1]EAA97 basic prices'!A$83</definedName>
    <definedName name="_01_12100">'[1]EAA97 basic prices'!A$84</definedName>
    <definedName name="_01_12200">'[1]EAA97 basic prices'!A$85</definedName>
    <definedName name="_01_12900">'[1]EAA97 basic prices'!A$86</definedName>
    <definedName name="_01_12910">'[1]EAA97 basic prices'!A$87</definedName>
    <definedName name="_01_12920">'[1]EAA97 basic prices'!A$88</definedName>
    <definedName name="_01_12930">'[1]EAA97 basic prices'!A$89</definedName>
    <definedName name="_01_13000">'[1]EAA97 basic prices'!A$90</definedName>
    <definedName name="_01_14000">'[1]EAA97 basic prices'!A$91</definedName>
    <definedName name="_01_15000">'[1]EAA97 basic prices'!A$92</definedName>
    <definedName name="_01_15100">'[1]EAA97 basic prices'!A$93</definedName>
    <definedName name="_01_15200">'[1]EAA97 basic prices'!A$94</definedName>
    <definedName name="_01_16000">'[1]EAA97 basic prices'!A$95</definedName>
    <definedName name="_01_17000">'[1]EAA97 basic prices'!A$96</definedName>
    <definedName name="_01_17100">'[1]EAA97 basic prices'!A$97</definedName>
    <definedName name="_01_17110">'[1]EAA97 basic prices'!A$98</definedName>
    <definedName name="_01_17120">'[1]EAA97 basic prices'!A$99</definedName>
    <definedName name="_01_17130">'[1]EAA97 basic prices'!A$100</definedName>
    <definedName name="_01_17140">'[1]EAA97 basic prices'!A$101</definedName>
    <definedName name="_01_17150">'[1]EAA97 basic prices'!A$102</definedName>
    <definedName name="_01_17160">'[1]EAA97 basic prices'!A$103</definedName>
    <definedName name="_01_17161">'[1]EAA97 basic prices'!A$104</definedName>
    <definedName name="_01_17162">'[1]EAA97 basic prices'!A$105</definedName>
    <definedName name="_01_17190">'[1]EAA97 basic prices'!A$106</definedName>
    <definedName name="_01_17900">'[1]EAA97 basic prices'!A$107</definedName>
    <definedName name="_01_18000">'[1]EAA97 basic prices'!A$108</definedName>
    <definedName name="_01_19000">'[1]EAA97 basic prices'!A$109</definedName>
    <definedName name="_01_19010">'[1]EAA97 basic prices'!A$110</definedName>
    <definedName name="_01_19011">'[1]EAA97 basic prices'!A$111</definedName>
    <definedName name="_01_19012">'[1]EAA97 basic prices'!A$112</definedName>
    <definedName name="_01_19020">'[1]EAA97 basic prices'!A$113</definedName>
    <definedName name="_01_19021">'[1]EAA97 basic prices'!A$114</definedName>
    <definedName name="_01_19022">'[1]EAA97 basic prices'!A$115</definedName>
    <definedName name="_01_19023">'[1]EAA97 basic prices'!A$116</definedName>
    <definedName name="_01_19029">'[1]EAA97 basic prices'!A$117</definedName>
    <definedName name="_01_19030">'[1]EAA97 basic prices'!A$118</definedName>
    <definedName name="_01_19031">'[1]EAA97 basic prices'!A$119</definedName>
    <definedName name="_01_19032">'[1]EAA97 basic prices'!A$120</definedName>
    <definedName name="_01_19040">'[1]EAA97 basic prices'!A$121</definedName>
    <definedName name="_01_19050">'[1]EAA97 basic prices'!A$122</definedName>
    <definedName name="_01_19060">'[1]EAA97 basic prices'!A$123</definedName>
    <definedName name="_01_19061">'[1]EAA97 basic prices'!A$124</definedName>
    <definedName name="_01_19062">'[1]EAA97 basic prices'!A$125</definedName>
    <definedName name="_01_19063">'[1]EAA97 basic prices'!A$126</definedName>
    <definedName name="_01_19070">'[1]EAA97 basic prices'!A$127</definedName>
    <definedName name="_01_19080">'[1]EAA97 basic prices'!A$128</definedName>
    <definedName name="_01_19090">'[1]EAA97 basic prices'!A$129</definedName>
    <definedName name="_01_19900">'[1]EAA97 basic prices'!A$130</definedName>
    <definedName name="_01_20000">'[1]EAA97 basic prices'!A$131</definedName>
    <definedName name="_01_21000">'[1]EAA97 basic prices'!A$132</definedName>
    <definedName name="_01_21100">'[1]EAA97 basic prices'!A$133</definedName>
    <definedName name="_01_21200">'[1]EAA97 basic prices'!A$134</definedName>
    <definedName name="_01_21300">'[1]EAA97 basic prices'!A$135</definedName>
    <definedName name="_01_21900">'[1]EAA97 basic prices'!A$136</definedName>
    <definedName name="_01_22000">'[1]EAA97 basic prices'!A$137</definedName>
    <definedName name="_01_23000">'[1]EAA97 basic prices'!A$138</definedName>
    <definedName name="_01_24000">'[1]EAA97 basic prices'!A$139</definedName>
    <definedName name="_01_25000">'[1]EAA97 basic prices'!A$140</definedName>
    <definedName name="_01_27000">'[1]EAA97 basic prices'!A$142</definedName>
    <definedName name="_01_28000">'[1]EAA97 basic prices'!A$143</definedName>
    <definedName name="_01_29000">'[1]EAA97 basic prices'!A$144</definedName>
    <definedName name="_01_30000">'[1]EAA97 basic prices'!A$145</definedName>
    <definedName name="_01_32000">'[1]EAA97 basic prices'!A$147</definedName>
    <definedName name="_01_32100">'[1]EAA97 basic prices'!A$148</definedName>
    <definedName name="_01_32200">'[1]EAA97 basic prices'!A$149</definedName>
    <definedName name="_01_33000">'[1]EAA97 basic prices'!A$150</definedName>
    <definedName name="_01_33100">'[1]EAA97 basic prices'!A$151</definedName>
    <definedName name="_01_33110">'[1]EAA97 basic prices'!A$152</definedName>
    <definedName name="_01_33120">'[1]EAA97 basic prices'!A$153</definedName>
    <definedName name="_01_33200">'[1]EAA97 basic prices'!A$154</definedName>
    <definedName name="_01_33210">'[1]EAA97 basic prices'!A$155</definedName>
    <definedName name="_01_33220">'[1]EAA97 basic prices'!A$156</definedName>
    <definedName name="_01_33900">'[1]EAA97 basic prices'!A$157</definedName>
    <definedName name="_01_33910">'[1]EAA97 basic prices'!A$158</definedName>
    <definedName name="_01_33920">'[1]EAA97 basic prices'!A$159</definedName>
    <definedName name="_01_33921">'[1]EAA97 basic prices'!A$160</definedName>
    <definedName name="_01_33922">'[1]EAA97 basic prices'!A$161</definedName>
    <definedName name="_01_34000">'[1]EAA97 basic prices'!A$162</definedName>
    <definedName name="_01_37100">'[1]EAA97 basic prices'!A$166</definedName>
    <definedName name="_01_37200">'[1]EAA97 basic prices'!A$167</definedName>
    <definedName name="_02_01000">'[1]EAA97 subsidies'!A$12</definedName>
    <definedName name="_02_01100">'[1]EAA97 subsidies'!A$13</definedName>
    <definedName name="_02_01110">'[1]EAA97 subsidies'!A$14</definedName>
    <definedName name="_02_01120">'[1]EAA97 subsidies'!A$15</definedName>
    <definedName name="_02_01200">'[1]EAA97 subsidies'!A$16</definedName>
    <definedName name="_02_01300">'[1]EAA97 subsidies'!A$17</definedName>
    <definedName name="_02_01400">'[1]EAA97 subsidies'!A$18</definedName>
    <definedName name="_02_01500">'[1]EAA97 subsidies'!A$19</definedName>
    <definedName name="_02_01600">'[1]EAA97 subsidies'!A$20</definedName>
    <definedName name="_02_01900">'[1]EAA97 subsidies'!A$21</definedName>
    <definedName name="_02_02000">'[1]EAA97 subsidies'!A$22</definedName>
    <definedName name="_02_02100">'[1]EAA97 subsidies'!A$23</definedName>
    <definedName name="_02_02110">'[1]EAA97 subsidies'!A$24</definedName>
    <definedName name="_02_02120">'[1]EAA97 subsidies'!A$25</definedName>
    <definedName name="_02_02130">'[1]EAA97 subsidies'!A$26</definedName>
    <definedName name="_02_02190">'[1]EAA97 subsidies'!A$27</definedName>
    <definedName name="_02_02200">'[1]EAA97 subsidies'!A$28</definedName>
    <definedName name="_02_02300">'[1]EAA97 subsidies'!A$29</definedName>
    <definedName name="_02_02400">'[1]EAA97 subsidies'!A$30</definedName>
    <definedName name="_02_02900">'[1]EAA97 subsidies'!A$31</definedName>
    <definedName name="_02_02910">'[1]EAA97 subsidies'!A$32</definedName>
    <definedName name="_02_02920">'[1]EAA97 subsidies'!A$33</definedName>
    <definedName name="_02_02930">'[1]EAA97 subsidies'!A$34</definedName>
    <definedName name="_02_03000">'[1]EAA97 subsidies'!A$35</definedName>
    <definedName name="_02_03100">'[1]EAA97 subsidies'!A$36</definedName>
    <definedName name="_02_03200">'[1]EAA97 subsidies'!A$37</definedName>
    <definedName name="_02_03900">'[1]EAA97 subsidies'!A$38</definedName>
    <definedName name="_02_04000">'[1]EAA97 subsidies'!A$39</definedName>
    <definedName name="_02_04100">'[1]EAA97 subsidies'!A$40</definedName>
    <definedName name="_02_04110">'[1]EAA97 subsidies'!A$41</definedName>
    <definedName name="_02_04120">'[1]EAA97 subsidies'!A$42</definedName>
    <definedName name="_02_04190">'[1]EAA97 subsidies'!A$43</definedName>
    <definedName name="_02_04200">'[1]EAA97 subsidies'!A$44</definedName>
    <definedName name="_02_04210">'[1]EAA97 subsidies'!A$45</definedName>
    <definedName name="_02_04220">'[1]EAA97 subsidies'!A$46</definedName>
    <definedName name="_02_04230">'[1]EAA97 subsidies'!A$47</definedName>
    <definedName name="_02_05000">'[1]EAA97 subsidies'!A$48</definedName>
    <definedName name="_02_06000">'[1]EAA97 subsidies'!A$49</definedName>
    <definedName name="_02_06100">'[1]EAA97 subsidies'!A$50</definedName>
    <definedName name="_02_06110">'[1]EAA97 subsidies'!A$51</definedName>
    <definedName name="_02_06120">'[1]EAA97 subsidies'!A$52</definedName>
    <definedName name="_02_06130">'[1]EAA97 subsidies'!A$53</definedName>
    <definedName name="_02_06190">'[1]EAA97 subsidies'!A$54</definedName>
    <definedName name="_02_06200">'[1]EAA97 subsidies'!A$55</definedName>
    <definedName name="_02_06210">'[1]EAA97 subsidies'!A$56</definedName>
    <definedName name="_02_06220">'[1]EAA97 subsidies'!A$57</definedName>
    <definedName name="_02_06230">'[1]EAA97 subsidies'!A$58</definedName>
    <definedName name="_02_06290">'[1]EAA97 subsidies'!A$59</definedName>
    <definedName name="_02_06300">'[1]EAA97 subsidies'!A$60</definedName>
    <definedName name="_02_06400">'[1]EAA97 subsidies'!A$61</definedName>
    <definedName name="_02_06410">'[1]EAA97 subsidies'!A$62</definedName>
    <definedName name="_02_06490">'[1]EAA97 subsidies'!A$63</definedName>
    <definedName name="_02_06500">'[1]EAA97 subsidies'!A$64</definedName>
    <definedName name="_02_06510">'[1]EAA97 subsidies'!A$65</definedName>
    <definedName name="_02_06590">'[1]EAA97 subsidies'!A$66</definedName>
    <definedName name="_02_07000">'[1]EAA97 subsidies'!A$67</definedName>
    <definedName name="_02_07100">'[1]EAA97 subsidies'!A$68</definedName>
    <definedName name="_02_07200">'[1]EAA97 subsidies'!A$69</definedName>
    <definedName name="_02_08000">'[1]EAA97 subsidies'!A$70</definedName>
    <definedName name="_02_09000">'[1]EAA97 subsidies'!A$71</definedName>
    <definedName name="_02_09100">'[1]EAA97 subsidies'!A$72</definedName>
    <definedName name="_02_09200">'[1]EAA97 subsidies'!A$73</definedName>
    <definedName name="_02_09900">'[1]EAA97 subsidies'!A$74</definedName>
    <definedName name="_02_10000">'[1]EAA97 subsidies'!A$75</definedName>
    <definedName name="_02_11000">'[1]EAA97 subsidies'!A$76</definedName>
    <definedName name="_02_11100">'[1]EAA97 subsidies'!A$77</definedName>
    <definedName name="_02_11200">'[1]EAA97 subsidies'!A$78</definedName>
    <definedName name="_02_11300">'[1]EAA97 subsidies'!A$79</definedName>
    <definedName name="_02_11400">'[1]EAA97 subsidies'!A$80</definedName>
    <definedName name="_02_11500">'[1]EAA97 subsidies'!A$81</definedName>
    <definedName name="_02_11900">'[1]EAA97 subsidies'!A$82</definedName>
    <definedName name="_02_12000">'[1]EAA97 subsidies'!A$83</definedName>
    <definedName name="_02_12100">'[1]EAA97 subsidies'!A$84</definedName>
    <definedName name="_02_12200">'[1]EAA97 subsidies'!A$85</definedName>
    <definedName name="_02_12900">'[1]EAA97 subsidies'!A$86</definedName>
    <definedName name="_02_12910">'[1]EAA97 subsidies'!A$87</definedName>
    <definedName name="_02_12920">'[1]EAA97 subsidies'!A$88</definedName>
    <definedName name="_02_12930">'[1]EAA97 subsidies'!A$89</definedName>
    <definedName name="_02_13000">'[1]EAA97 subsidies'!A$90</definedName>
    <definedName name="_02_14000">'[1]EAA97 subsidies'!A$91</definedName>
    <definedName name="_02_15000">'[1]EAA97 subsidies'!A$92</definedName>
    <definedName name="_02_15100">'[1]EAA97 subsidies'!A$93</definedName>
    <definedName name="_02_15200">'[1]EAA97 subsidies'!A$94</definedName>
    <definedName name="_02_16000">'[1]EAA97 subsidies'!A$95</definedName>
    <definedName name="_02_17000">'[1]EAA97 subsidies'!A$96</definedName>
    <definedName name="_02_17100">'[1]EAA97 subsidies'!A$97</definedName>
    <definedName name="_02_17110">'[1]EAA97 subsidies'!A$98</definedName>
    <definedName name="_02_17120">'[1]EAA97 subsidies'!A$99</definedName>
    <definedName name="_02_17130">'[1]EAA97 subsidies'!A$100</definedName>
    <definedName name="_02_17140">'[1]EAA97 subsidies'!A$101</definedName>
    <definedName name="_02_17150">'[1]EAA97 subsidies'!A$102</definedName>
    <definedName name="_02_17160">'[1]EAA97 subsidies'!A$103</definedName>
    <definedName name="_02_17161">'[1]EAA97 subsidies'!A$104</definedName>
    <definedName name="_02_17162">'[1]EAA97 subsidies'!A$105</definedName>
    <definedName name="_02_17190">'[1]EAA97 subsidies'!A$106</definedName>
    <definedName name="_02_17900">'[1]EAA97 subsidies'!A$107</definedName>
    <definedName name="_02_18000">'[1]EAA97 subsidies'!A$108</definedName>
    <definedName name="_03_01000">'[1]EAA97 taxes'!A$12</definedName>
    <definedName name="_03_01100">'[1]EAA97 taxes'!A$13</definedName>
    <definedName name="_03_01110">'[1]EAA97 taxes'!A$14</definedName>
    <definedName name="_03_01120">'[1]EAA97 taxes'!A$15</definedName>
    <definedName name="_03_01200">'[1]EAA97 taxes'!A$16</definedName>
    <definedName name="_03_01300">'[1]EAA97 taxes'!A$17</definedName>
    <definedName name="_03_01400">'[1]EAA97 taxes'!A$18</definedName>
    <definedName name="_03_01500">'[1]EAA97 taxes'!A$19</definedName>
    <definedName name="_03_01600">'[1]EAA97 taxes'!A$20</definedName>
    <definedName name="_03_01900">'[1]EAA97 taxes'!A$21</definedName>
    <definedName name="_03_02000">'[1]EAA97 taxes'!A$22</definedName>
    <definedName name="_03_02100">'[1]EAA97 taxes'!A$23</definedName>
    <definedName name="_03_02110">'[1]EAA97 taxes'!A$24</definedName>
    <definedName name="_03_02120">'[1]EAA97 taxes'!A$25</definedName>
    <definedName name="_03_02130">'[1]EAA97 taxes'!A$26</definedName>
    <definedName name="_03_02190">'[1]EAA97 taxes'!A$27</definedName>
    <definedName name="_03_02200">'[1]EAA97 taxes'!A$28</definedName>
    <definedName name="_03_02300">'[1]EAA97 taxes'!A$29</definedName>
    <definedName name="_03_02400">'[1]EAA97 taxes'!A$30</definedName>
    <definedName name="_03_02900">'[1]EAA97 taxes'!A$31</definedName>
    <definedName name="_03_02910">'[1]EAA97 taxes'!A$32</definedName>
    <definedName name="_03_02920">'[1]EAA97 taxes'!A$33</definedName>
    <definedName name="_03_02930">'[1]EAA97 taxes'!A$34</definedName>
    <definedName name="_03_03000">'[1]EAA97 taxes'!A$35</definedName>
    <definedName name="_03_03100">'[1]EAA97 taxes'!A$36</definedName>
    <definedName name="_03_03200">'[1]EAA97 taxes'!A$37</definedName>
    <definedName name="_03_03900">'[1]EAA97 taxes'!A$38</definedName>
    <definedName name="_03_04000">'[1]EAA97 taxes'!A$39</definedName>
    <definedName name="_03_04100">'[1]EAA97 taxes'!A$40</definedName>
    <definedName name="_03_04110">'[1]EAA97 taxes'!A$41</definedName>
    <definedName name="_03_04120">'[1]EAA97 taxes'!A$42</definedName>
    <definedName name="_03_04190">'[1]EAA97 taxes'!A$43</definedName>
    <definedName name="_03_04200">'[1]EAA97 taxes'!A$44</definedName>
    <definedName name="_03_04210">'[1]EAA97 taxes'!A$45</definedName>
    <definedName name="_03_04220">'[1]EAA97 taxes'!A$46</definedName>
    <definedName name="_03_04230">'[1]EAA97 taxes'!A$47</definedName>
    <definedName name="_03_05000">'[1]EAA97 taxes'!A$48</definedName>
    <definedName name="_03_06000">'[1]EAA97 taxes'!A$49</definedName>
    <definedName name="_03_06100">'[1]EAA97 taxes'!A$50</definedName>
    <definedName name="_03_06110">'[1]EAA97 taxes'!A$51</definedName>
    <definedName name="_03_06120">'[1]EAA97 taxes'!A$52</definedName>
    <definedName name="_03_06130">'[1]EAA97 taxes'!A$53</definedName>
    <definedName name="_03_06190">'[1]EAA97 taxes'!A$54</definedName>
    <definedName name="_03_06200">'[1]EAA97 taxes'!A$55</definedName>
    <definedName name="_03_06210">'[1]EAA97 taxes'!A$56</definedName>
    <definedName name="_03_06220">'[1]EAA97 taxes'!A$57</definedName>
    <definedName name="_03_06230">'[1]EAA97 taxes'!A$58</definedName>
    <definedName name="_03_06290">'[1]EAA97 taxes'!A$59</definedName>
    <definedName name="_03_06300">'[1]EAA97 taxes'!A$60</definedName>
    <definedName name="_03_06400">'[1]EAA97 taxes'!A$61</definedName>
    <definedName name="_03_06410">'[1]EAA97 taxes'!A$62</definedName>
    <definedName name="_03_06490">'[1]EAA97 taxes'!A$63</definedName>
    <definedName name="_03_06500">'[1]EAA97 taxes'!A$64</definedName>
    <definedName name="_03_06510">'[1]EAA97 taxes'!A$65</definedName>
    <definedName name="_03_06590">'[1]EAA97 taxes'!A$66</definedName>
    <definedName name="_03_07000">'[1]EAA97 taxes'!A$67</definedName>
    <definedName name="_03_07100">'[1]EAA97 taxes'!A$68</definedName>
    <definedName name="_03_07200">'[1]EAA97 taxes'!A$69</definedName>
    <definedName name="_03_08000">'[1]EAA97 taxes'!A$70</definedName>
    <definedName name="_03_09000">'[1]EAA97 taxes'!A$71</definedName>
    <definedName name="_03_09100">'[1]EAA97 taxes'!A$72</definedName>
    <definedName name="_03_09200">'[1]EAA97 taxes'!A$73</definedName>
    <definedName name="_03_09900">'[1]EAA97 taxes'!A$74</definedName>
    <definedName name="_03_10000">'[1]EAA97 taxes'!A$75</definedName>
    <definedName name="_03_11000">'[1]EAA97 taxes'!A$76</definedName>
    <definedName name="_03_11100">'[1]EAA97 taxes'!A$77</definedName>
    <definedName name="_03_11200">'[1]EAA97 taxes'!A$78</definedName>
    <definedName name="_03_11300">'[1]EAA97 taxes'!A$79</definedName>
    <definedName name="_03_11400">'[1]EAA97 taxes'!A$80</definedName>
    <definedName name="_03_11500">'[1]EAA97 taxes'!A$81</definedName>
    <definedName name="_03_11900">'[1]EAA97 taxes'!A$82</definedName>
    <definedName name="_03_12000">'[1]EAA97 taxes'!A$83</definedName>
    <definedName name="_03_12100">'[1]EAA97 taxes'!A$84</definedName>
    <definedName name="_03_12200">'[1]EAA97 taxes'!A$85</definedName>
    <definedName name="_03_12900">'[1]EAA97 taxes'!A$86</definedName>
    <definedName name="_03_12910">'[1]EAA97 taxes'!A$87</definedName>
    <definedName name="_03_12920">'[1]EAA97 taxes'!A$88</definedName>
    <definedName name="_03_12930">'[1]EAA97 taxes'!A$89</definedName>
    <definedName name="_03_13000">'[1]EAA97 taxes'!A$90</definedName>
    <definedName name="_03_14000">'[1]EAA97 taxes'!A$91</definedName>
    <definedName name="_03_15000">'[1]EAA97 taxes'!A$92</definedName>
    <definedName name="_03_15100">'[1]EAA97 taxes'!A$93</definedName>
    <definedName name="_03_15200">'[1]EAA97 taxes'!A$94</definedName>
    <definedName name="_03_16000">'[1]EAA97 taxes'!A$95</definedName>
    <definedName name="_03_17000">'[1]EAA97 taxes'!A$96</definedName>
    <definedName name="_03_17100">'[1]EAA97 taxes'!A$97</definedName>
    <definedName name="_03_17110">'[1]EAA97 taxes'!A$98</definedName>
    <definedName name="_03_17120">'[1]EAA97 taxes'!A$99</definedName>
    <definedName name="_03_17130">'[1]EAA97 taxes'!A$100</definedName>
    <definedName name="_03_17140">'[1]EAA97 taxes'!A$101</definedName>
    <definedName name="_03_17150">'[1]EAA97 taxes'!A$102</definedName>
    <definedName name="_03_17160">'[1]EAA97 taxes'!A$103</definedName>
    <definedName name="_03_17161">'[1]EAA97 taxes'!A$104</definedName>
    <definedName name="_03_17162">'[1]EAA97 taxes'!A$105</definedName>
    <definedName name="_03_17190">'[1]EAA97 taxes'!A$106</definedName>
    <definedName name="_03_17900">'[1]EAA97 taxes'!A$107</definedName>
    <definedName name="_03_18000">'[1]EAA97 taxes'!A$108</definedName>
    <definedName name="_04_01000">'[2]EAA'!A$7</definedName>
    <definedName name="_04_01100">'[2]EAA'!A$8</definedName>
    <definedName name="_04_01110">'[2]EAA'!A$9</definedName>
    <definedName name="_04_01120">'[2]EAA'!A$10</definedName>
    <definedName name="_04_01200">'[2]EAA'!A$11</definedName>
    <definedName name="_04_01300">'[2]EAA'!A$12</definedName>
    <definedName name="_04_01400">'[2]EAA'!A$13</definedName>
    <definedName name="_04_01500">'[2]EAA'!A$14</definedName>
    <definedName name="_04_01600">'[2]EAA'!A$15</definedName>
    <definedName name="_04_01900">'[2]EAA'!A$16</definedName>
    <definedName name="_04_02000">'[2]EAA'!A$17</definedName>
    <definedName name="_04_02100">'[2]EAA'!A$18</definedName>
    <definedName name="_04_02110">'[2]EAA'!A$19</definedName>
    <definedName name="_04_02120">'[2]EAA'!A$20</definedName>
    <definedName name="_04_02130">'[2]EAA'!A$21</definedName>
    <definedName name="_04_02190">'[2]EAA'!A$22</definedName>
    <definedName name="_04_02200">'[2]EAA'!A$23</definedName>
    <definedName name="_04_02300">'[2]EAA'!A$24</definedName>
    <definedName name="_04_02400">'[2]EAA'!A$25</definedName>
    <definedName name="_04_02900">'[2]EAA'!A$26</definedName>
    <definedName name="_04_02910">'[2]EAA'!A$27</definedName>
    <definedName name="_04_02920">'[2]EAA'!A$28</definedName>
    <definedName name="_04_02930">'[2]EAA'!A$29</definedName>
    <definedName name="_04_03000">'[2]EAA'!A$30</definedName>
    <definedName name="_04_03100">'[2]EAA'!A$31</definedName>
    <definedName name="_04_03200">'[2]EAA'!A$32</definedName>
    <definedName name="_04_03900">'[2]EAA'!A$33</definedName>
    <definedName name="_04_04000">'[2]EAA'!A$34</definedName>
    <definedName name="_04_04100">'[2]EAA'!A$35</definedName>
    <definedName name="_04_04110">'[2]EAA'!A$36</definedName>
    <definedName name="_04_04120">'[2]EAA'!A$37</definedName>
    <definedName name="_04_04190">'[2]EAA'!A$38</definedName>
    <definedName name="_04_04200">'[2]EAA'!A$39</definedName>
    <definedName name="_04_04210">'[2]EAA'!A$40</definedName>
    <definedName name="_04_04220">'[2]EAA'!A$41</definedName>
    <definedName name="_04_04230">'[2]EAA'!A$42</definedName>
    <definedName name="_04_05000">'[2]EAA'!A$43</definedName>
    <definedName name="_04_06000">'[2]EAA'!A$44</definedName>
    <definedName name="_04_06100">'[2]EAA'!A$45</definedName>
    <definedName name="_04_06110">'[2]EAA'!A$46</definedName>
    <definedName name="_04_06120">'[2]EAA'!A$47</definedName>
    <definedName name="_04_06130">'[2]EAA'!A$48</definedName>
    <definedName name="_04_06190">'[2]EAA'!A$49</definedName>
    <definedName name="_04_06200">'[2]EAA'!A$50</definedName>
    <definedName name="_04_06210">'[2]EAA'!#REF!</definedName>
    <definedName name="_04_06220">'[2]EAA'!#REF!</definedName>
    <definedName name="_04_06230">'[2]EAA'!#REF!</definedName>
    <definedName name="_04_06290">'[2]EAA'!#REF!</definedName>
    <definedName name="_04_06300">'[2]EAA'!A$51</definedName>
    <definedName name="_04_06400">'[2]EAA'!A$52</definedName>
    <definedName name="_04_06410">'[2]EAA'!#REF!</definedName>
    <definedName name="_04_06490">'[2]EAA'!#REF!</definedName>
    <definedName name="_04_06500">'[2]EAA'!A$53</definedName>
    <definedName name="_04_06510">'[2]EAA'!#REF!</definedName>
    <definedName name="_04_06590">'[2]EAA'!#REF!</definedName>
    <definedName name="_04_07000">'[2]EAA'!A$54</definedName>
    <definedName name="_04_07100">'[2]EAA'!#REF!</definedName>
    <definedName name="_04_07200">'[2]EAA'!#REF!</definedName>
    <definedName name="_04_08000">'[2]EAA'!A$55</definedName>
    <definedName name="_04_09000">'[2]EAA'!A$56</definedName>
    <definedName name="_04_09100">'[2]EAA'!A$57</definedName>
    <definedName name="_04_09200">'[2]EAA'!A$58</definedName>
    <definedName name="_04_09900">'[2]EAA'!A$59</definedName>
    <definedName name="_04_10000">'[2]EAA'!A$60</definedName>
    <definedName name="_04_11000">'[2]EAA'!A$61</definedName>
    <definedName name="_04_11100">'[2]EAA'!A$62</definedName>
    <definedName name="_04_11200">'[2]EAA'!A$63</definedName>
    <definedName name="_04_11300">'[2]EAA'!A$64</definedName>
    <definedName name="_04_11400">'[2]EAA'!A$65</definedName>
    <definedName name="_04_11500">'[2]EAA'!A$66</definedName>
    <definedName name="_04_11900">'[2]EAA'!A$67</definedName>
    <definedName name="_04_12000">'[2]EAA'!A$68</definedName>
    <definedName name="_04_12100">'[2]EAA'!A$69</definedName>
    <definedName name="_04_12200">'[2]EAA'!A$70</definedName>
    <definedName name="_04_12900">'[2]EAA'!A$71</definedName>
    <definedName name="_04_12910">'[2]EAA'!A$72</definedName>
    <definedName name="_04_12920">'[2]EAA'!A$73</definedName>
    <definedName name="_04_12930">'[2]EAA'!A$74</definedName>
    <definedName name="_04_13000">'[2]EAA'!A$75</definedName>
    <definedName name="_04_14000">'[2]EAA'!A$76</definedName>
    <definedName name="_04_15000">'[2]EAA'!A$77</definedName>
    <definedName name="_04_15100">'[2]EAA'!A$78</definedName>
    <definedName name="_04_15200">'[2]EAA'!A$79</definedName>
    <definedName name="_04_16000">'[2]EAA'!A$80</definedName>
    <definedName name="_04_17000">'[2]EAA'!A$81</definedName>
    <definedName name="_04_17100">'[2]EAA'!A$82</definedName>
    <definedName name="_04_17110">'[2]EAA'!A$83</definedName>
    <definedName name="_04_17120">'[2]EAA'!A$84</definedName>
    <definedName name="_04_17130">'[2]EAA'!A$85</definedName>
    <definedName name="_04_17140">'[2]EAA'!A$86</definedName>
    <definedName name="_04_17150">'[2]EAA'!A$87</definedName>
    <definedName name="_04_17160">'[2]EAA'!A$88</definedName>
    <definedName name="_04_17161">'[2]EAA'!A$89</definedName>
    <definedName name="_04_17162">'[2]EAA'!A$90</definedName>
    <definedName name="_04_17190">'[2]EAA'!A$91</definedName>
    <definedName name="_04_17900">'[2]EAA'!A$92</definedName>
    <definedName name="_1000P">#REF!</definedName>
    <definedName name="_1000S">#REF!</definedName>
    <definedName name="_1010P">#REF!</definedName>
    <definedName name="_1010S">#REF!</definedName>
    <definedName name="_1020P">#REF!</definedName>
    <definedName name="_1020S">#REF!</definedName>
    <definedName name="_1040P">#REF!</definedName>
    <definedName name="_1040S">#REF!</definedName>
    <definedName name="_1050P">#REF!</definedName>
    <definedName name="_1050S">#REF!</definedName>
    <definedName name="_1060P">#REF!</definedName>
    <definedName name="_1060S">#REF!</definedName>
    <definedName name="_1080P">#REF!</definedName>
    <definedName name="_1080S">#REF!</definedName>
    <definedName name="_1090P">#REF!</definedName>
    <definedName name="_1090S">#REF!</definedName>
    <definedName name="_1110P">#REF!</definedName>
    <definedName name="_1110S">#REF!</definedName>
    <definedName name="_1190P">#REF!</definedName>
    <definedName name="_1190S">#REF!</definedName>
    <definedName name="_1200P">#REF!</definedName>
    <definedName name="_1200S">#REF!</definedName>
    <definedName name="_1250P">#REF!</definedName>
    <definedName name="_1250S">#REF!</definedName>
    <definedName name="_1251P">#REF!</definedName>
    <definedName name="_1251S">#REF!</definedName>
    <definedName name="_1252P">#REF!</definedName>
    <definedName name="_1252S">#REF!</definedName>
    <definedName name="_1300P">#REF!</definedName>
    <definedName name="_1300S">#REF!</definedName>
    <definedName name="_1310P">#REF!</definedName>
    <definedName name="_1310S">#REF!</definedName>
    <definedName name="_1320P">#REF!</definedName>
    <definedName name="_1320S">#REF!</definedName>
    <definedName name="_1390P">#REF!</definedName>
    <definedName name="_1390S">#REF!</definedName>
    <definedName name="_1400P">#REF!</definedName>
    <definedName name="_1400S">#REF!</definedName>
    <definedName name="_1410P">#REF!</definedName>
    <definedName name="_1410S">#REF!</definedName>
    <definedName name="_1420P">#REF!</definedName>
    <definedName name="_1420S">#REF!</definedName>
    <definedName name="_1430P">#REF!</definedName>
    <definedName name="_1430S">#REF!</definedName>
    <definedName name="_1450P">#REF!</definedName>
    <definedName name="_1450S">#REF!</definedName>
    <definedName name="_1490P">#REF!</definedName>
    <definedName name="_1490S">#REF!</definedName>
    <definedName name="_1500P">#REF!</definedName>
    <definedName name="_1500S">#REF!</definedName>
    <definedName name="_1550P">#REF!</definedName>
    <definedName name="_1550S">#REF!</definedName>
    <definedName name="_1560P">#REF!</definedName>
    <definedName name="_1560S">#REF!</definedName>
    <definedName name="_1590P">#REF!</definedName>
    <definedName name="_1590S">#REF!</definedName>
    <definedName name="_1600P">#REF!</definedName>
    <definedName name="_1600S">#REF!</definedName>
    <definedName name="_1610P">#REF!</definedName>
    <definedName name="_1610S">#REF!</definedName>
    <definedName name="_1620P">#REF!</definedName>
    <definedName name="_1620S">#REF!</definedName>
    <definedName name="_1690P">#REF!</definedName>
    <definedName name="_1690S">#REF!</definedName>
    <definedName name="_1700P">#REF!</definedName>
    <definedName name="_1700S">#REF!</definedName>
    <definedName name="_1710P">#REF!</definedName>
    <definedName name="_1710S">#REF!</definedName>
    <definedName name="_1720P">#REF!</definedName>
    <definedName name="_1720S">#REF!</definedName>
    <definedName name="_1730P">#REF!</definedName>
    <definedName name="_1730S">#REF!</definedName>
    <definedName name="_1790P">#REF!</definedName>
    <definedName name="_1790S">#REF!</definedName>
    <definedName name="_1800P">#REF!</definedName>
    <definedName name="_1800S">#REF!</definedName>
    <definedName name="_1810P">#REF!</definedName>
    <definedName name="_1810S">#REF!</definedName>
    <definedName name="_1820P">#REF!</definedName>
    <definedName name="_1820S">#REF!</definedName>
    <definedName name="_1830P">#REF!</definedName>
    <definedName name="_1830S">#REF!</definedName>
    <definedName name="_1850P">#REF!</definedName>
    <definedName name="_1850S">#REF!</definedName>
    <definedName name="_1880P">#REF!</definedName>
    <definedName name="_1880S">#REF!</definedName>
    <definedName name="_1900P">#REF!</definedName>
    <definedName name="_1900S">#REF!</definedName>
    <definedName name="_1910P">#REF!</definedName>
    <definedName name="_1910S">#REF!</definedName>
    <definedName name="_1990P">#REF!</definedName>
    <definedName name="_1990S">#REF!</definedName>
    <definedName name="_2000P">#REF!</definedName>
    <definedName name="_2000S">#REF!</definedName>
    <definedName name="_2010P">#REF!</definedName>
    <definedName name="_2010S">#REF!</definedName>
    <definedName name="_2020P">#REF!</definedName>
    <definedName name="_2020S">#REF!</definedName>
    <definedName name="_2100P">#REF!</definedName>
    <definedName name="_2100S">#REF!</definedName>
    <definedName name="_2110P">#REF!</definedName>
    <definedName name="_2110S">#REF!</definedName>
    <definedName name="_2190P">#REF!</definedName>
    <definedName name="_2190S">#REF!</definedName>
    <definedName name="_2200P">#REF!</definedName>
    <definedName name="_2200S">#REF!</definedName>
    <definedName name="_2300P">#REF!</definedName>
    <definedName name="_2300S">#REF!</definedName>
    <definedName name="_2310P">#REF!</definedName>
    <definedName name="_2310S">#REF!</definedName>
    <definedName name="_2320P">#REF!</definedName>
    <definedName name="_2320S">#REF!</definedName>
    <definedName name="_2330P">#REF!</definedName>
    <definedName name="_2330S">#REF!</definedName>
    <definedName name="_2340P">#REF!</definedName>
    <definedName name="_2340S">#REF!</definedName>
    <definedName name="_2350P">#REF!</definedName>
    <definedName name="_2350S">#REF!</definedName>
    <definedName name="_2390P">#REF!</definedName>
    <definedName name="_2390S">#REF!</definedName>
    <definedName name="_4000P">#REF!</definedName>
    <definedName name="_4000S">#REF!</definedName>
    <definedName name="_4100P">#REF!</definedName>
    <definedName name="_4100S">#REF!</definedName>
    <definedName name="_4110P">#REF!</definedName>
    <definedName name="_4110S">#REF!</definedName>
    <definedName name="_4120P">#REF!</definedName>
    <definedName name="_4120S">#REF!</definedName>
    <definedName name="_4130P">#REF!</definedName>
    <definedName name="_4130S">#REF!</definedName>
    <definedName name="_4140P">#REF!</definedName>
    <definedName name="_4140S">#REF!</definedName>
    <definedName name="_4150P">#REF!</definedName>
    <definedName name="_4150S">#REF!</definedName>
    <definedName name="_4180P">#REF!</definedName>
    <definedName name="_4180S">#REF!</definedName>
    <definedName name="_4200P">#REF!</definedName>
    <definedName name="_4200S">#REF!</definedName>
    <definedName name="_4210P">#REF!</definedName>
    <definedName name="_4210S">#REF!</definedName>
    <definedName name="_4220P">#REF!</definedName>
    <definedName name="_4220S">#REF!</definedName>
    <definedName name="_4230P">#REF!</definedName>
    <definedName name="_4230S">#REF!</definedName>
    <definedName name="_4280P">#REF!</definedName>
    <definedName name="_4280S">#REF!</definedName>
    <definedName name="_4281P">#REF!</definedName>
    <definedName name="_4281S">#REF!</definedName>
    <definedName name="_4289P">#REF!</definedName>
    <definedName name="_4289S">#REF!</definedName>
    <definedName name="_5000P">#REF!</definedName>
    <definedName name="_5000S">#REF!</definedName>
    <definedName name="_5010P">#REF!</definedName>
    <definedName name="_5010S">#REF!</definedName>
    <definedName name="_5090P">#REF!</definedName>
    <definedName name="_5090S">#REF!</definedName>
    <definedName name="_5091P">#REF!</definedName>
    <definedName name="_5091S">#REF!</definedName>
    <definedName name="_5099P">#REF!</definedName>
    <definedName name="_5099S">#REF!</definedName>
    <definedName name="_5100P">#REF!</definedName>
    <definedName name="_5100S">#REF!</definedName>
    <definedName name="_5200P">#REF!</definedName>
    <definedName name="_5200S">#REF!</definedName>
    <definedName name="_5300P">#REF!</definedName>
    <definedName name="_5300S">#REF!</definedName>
    <definedName name="_5310P">#REF!</definedName>
    <definedName name="_5310S">#REF!</definedName>
    <definedName name="_5320P">#REF!</definedName>
    <definedName name="_5320S">#REF!</definedName>
    <definedName name="_5330P">#REF!</definedName>
    <definedName name="_5330S">#REF!</definedName>
    <definedName name="_5340P">#REF!</definedName>
    <definedName name="_5340S">#REF!</definedName>
    <definedName name="_5350P">#REF!</definedName>
    <definedName name="_5350S">#REF!</definedName>
    <definedName name="_5360P">#REF!</definedName>
    <definedName name="_5360S">#REF!</definedName>
    <definedName name="_5370P">#REF!</definedName>
    <definedName name="_5370S">#REF!</definedName>
    <definedName name="_5371P">#REF!</definedName>
    <definedName name="_5371S">#REF!</definedName>
    <definedName name="_5380P">#REF!</definedName>
    <definedName name="_5380S">#REF!</definedName>
    <definedName name="_5400P">#REF!</definedName>
    <definedName name="_5400S">#REF!</definedName>
    <definedName name="_5500P">#REF!</definedName>
    <definedName name="_5500S">#REF!</definedName>
    <definedName name="_7000S">#REF!</definedName>
    <definedName name="_7100S">#REF!</definedName>
    <definedName name="_7110S">#REF!</definedName>
    <definedName name="_7120S">#REF!</definedName>
    <definedName name="_7200S">#REF!</definedName>
    <definedName name="_7300S">#REF!</definedName>
    <definedName name="_7310S">#REF!</definedName>
    <definedName name="_7320S">#REF!</definedName>
    <definedName name="_7400S">#REF!</definedName>
    <definedName name="_7500S">#REF!</definedName>
    <definedName name="_7600S">#REF!</definedName>
    <definedName name="_7610S">#REF!</definedName>
    <definedName name="_7620S">#REF!</definedName>
    <definedName name="_7630S">#REF!</definedName>
    <definedName name="_7700S">#REF!</definedName>
    <definedName name="_7750S">#REF!</definedName>
    <definedName name="_7800S">#REF!</definedName>
    <definedName name="_7850S">#REF!</definedName>
    <definedName name="_7900S">#REF!</definedName>
    <definedName name="_7990S">#REF!</definedName>
    <definedName name="AgrISCalculationType" hidden="1">#REF!</definedName>
    <definedName name="AgrisValues" hidden="1">#REF!</definedName>
    <definedName name="année">'[3]Dialog'!$H$20</definedName>
    <definedName name="annéefin">'[3]Dialog'!$H$21</definedName>
    <definedName name="CalculationMethod" hidden="1">#REF!</definedName>
    <definedName name="Code__NewCronos">#REF!</definedName>
    <definedName name="codepays">#REF!</definedName>
    <definedName name="CurrentTitle" hidden="1">#REF!</definedName>
    <definedName name="Data" hidden="1">#REF!</definedName>
    <definedName name="DefaultUse">#REF!</definedName>
    <definedName name="Definition" hidden="1">#REF!</definedName>
    <definedName name="DisplayBasicData" hidden="1">#REF!</definedName>
    <definedName name="DisplayMapData" hidden="1">#REF!</definedName>
    <definedName name="DisplayPriceData" hidden="1">#REF!</definedName>
    <definedName name="DisplayQuantityData" hidden="1">#REF!</definedName>
    <definedName name="DisplayValueData" hidden="1">#REF!</definedName>
    <definedName name="ElementsPrice" hidden="1">#REF!</definedName>
    <definedName name="ElementsQuantity" hidden="1">#REF!</definedName>
    <definedName name="ElementsValue" hidden="1">#REF!</definedName>
    <definedName name="EurostatValues" hidden="1">#REF!</definedName>
    <definedName name="ExpertValues" hidden="1">#REF!</definedName>
    <definedName name="FAOPath" hidden="1">#REF!</definedName>
    <definedName name="FAOValues" hidden="1">#REF!</definedName>
    <definedName name="InputPrice" hidden="1">#REF!</definedName>
    <definedName name="InputQuantity" hidden="1">#REF!</definedName>
    <definedName name="InputValue" hidden="1">#REF!</definedName>
    <definedName name="langues">#REF!</definedName>
    <definedName name="lg">'[3]Textes'!$B$1</definedName>
    <definedName name="libellé">#REF!</definedName>
    <definedName name="libmens">#REF!</definedName>
    <definedName name="Map_Countries" hidden="1">#REF!</definedName>
    <definedName name="MapTitle" hidden="1">#REF!</definedName>
    <definedName name="marge">'[1]EAA97 basic prices'!$A$2</definedName>
    <definedName name="marge2">#REF!</definedName>
    <definedName name="NewCronosPath" hidden="1">#REF!</definedName>
    <definedName name="OutputPrice" hidden="1">#REF!</definedName>
    <definedName name="OutputQuantity" hidden="1">#REF!</definedName>
    <definedName name="OutputValue" hidden="1">#REF!</definedName>
    <definedName name="p">'[4]Textes'!$A$179:$Z$197</definedName>
    <definedName name="pays">'[3]Textes'!$A$328:$Y$355</definedName>
    <definedName name="PriceTitle" hidden="1">#REF!</definedName>
    <definedName name="prod">'[3]Textes'!$A$8:$X$206</definedName>
    <definedName name="PRODUCTION__ACCOUNT">#REF!</definedName>
    <definedName name="ProductionValues" hidden="1">#REF!</definedName>
    <definedName name="QuantityTitle" hidden="1">#REF!</definedName>
    <definedName name="RegressionPeriod" hidden="1">#REF!</definedName>
    <definedName name="RegressionSkip" hidden="1">#REF!</definedName>
    <definedName name="RegressionType" hidden="1">#REF!</definedName>
    <definedName name="Table" hidden="1">#REF!</definedName>
    <definedName name="titres">'[3]Textes'!$A$220:$Y$246</definedName>
    <definedName name="Total_Production" hidden="1">#REF!</definedName>
    <definedName name="TrendValues" hidden="1">#REF!</definedName>
    <definedName name="unités">'[3]Textes'!$A$208:$Y$218</definedName>
    <definedName name="UsableValues" hidden="1">#REF!</definedName>
    <definedName name="UVQuantityValues" hidden="1">#REF!</definedName>
    <definedName name="ValueTitle" hidden="1">#REF!</definedName>
    <definedName name="Years" hidden="1">#REF!</definedName>
  </definedNames>
  <calcPr fullCalcOnLoad="1"/>
</workbook>
</file>

<file path=xl/sharedStrings.xml><?xml version="1.0" encoding="utf-8"?>
<sst xmlns="http://schemas.openxmlformats.org/spreadsheetml/2006/main" count="69" uniqueCount="58">
  <si>
    <t xml:space="preserve">Žitarice </t>
  </si>
  <si>
    <t>Industrijsko bilje</t>
  </si>
  <si>
    <t>Krompir</t>
  </si>
  <si>
    <t>Povrće</t>
  </si>
  <si>
    <t>Stočno krmno bilje</t>
  </si>
  <si>
    <t>Voće</t>
  </si>
  <si>
    <t>Sadni materijal</t>
  </si>
  <si>
    <t>Alkoholna pića</t>
  </si>
  <si>
    <t>Životinje</t>
  </si>
  <si>
    <t>Proizvodi životinja</t>
  </si>
  <si>
    <t>Ostali proizvodi</t>
  </si>
  <si>
    <t>Žita</t>
  </si>
  <si>
    <t>Krumpir</t>
  </si>
  <si>
    <t xml:space="preserve">Житарице </t>
  </si>
  <si>
    <t>Индустријско биље</t>
  </si>
  <si>
    <t>Кромпир</t>
  </si>
  <si>
    <t>Поврће</t>
  </si>
  <si>
    <t>Сточно крмно биље</t>
  </si>
  <si>
    <t>Воће</t>
  </si>
  <si>
    <t>Садни материјал</t>
  </si>
  <si>
    <t>Алкохолна пића</t>
  </si>
  <si>
    <t>Животиње</t>
  </si>
  <si>
    <t>Производи животиња</t>
  </si>
  <si>
    <t>Остали производи</t>
  </si>
  <si>
    <t>Cereals</t>
  </si>
  <si>
    <t>Industrial crops</t>
  </si>
  <si>
    <t>Potato</t>
  </si>
  <si>
    <t>Vegetables</t>
  </si>
  <si>
    <t>Forage plants</t>
  </si>
  <si>
    <t>Fruits</t>
  </si>
  <si>
    <t>Materials used for planting</t>
  </si>
  <si>
    <t>Alcoholic beverages</t>
  </si>
  <si>
    <t>Animals</t>
  </si>
  <si>
    <t>Products of animals</t>
  </si>
  <si>
    <t>Other products</t>
  </si>
  <si>
    <t xml:space="preserve">Овим извјештајима прикупљају се подаци о количинама и вриједностима откупљених и директно продатих пољопривредних производа. Ова цијена искључује субвенције и порезе. </t>
  </si>
  <si>
    <t xml:space="preserve">Ovim izvještajima prikupljaju se podaci o količinama i vrijednostima otkupljenih i direktno prodatih poljoprivrednih proizvoda. Ova cijena isključuje subvencije i poreze. </t>
  </si>
  <si>
    <t>Data on purchase and direct sale/realization of agricultural products result from the aggregation of comparable data from regular statistical surveys conducted by two entity statistical institutes and Branch Office in the Brcko District (The Quarterly Report on the Purchase of Agricultural Products from the Individual Producers - TRG 31 and the Quarterly Report on Direct Sale/Realization of Agricultural Products from Own Production of Agricultural Enterprises and Cooperatives - TRG 33).</t>
  </si>
  <si>
    <t xml:space="preserve">Purchase of agricultural products is buying or taking over agricultural products directly from individual family producers and it is performed by legal entities which are engaged in further sale or processing. Realization / direct sale of agricultural products is sale or delivery of agricultural products from own production of legal entities and their parts. </t>
  </si>
  <si>
    <t xml:space="preserve">These reports collect data on the volume and value of directly sold and purchased agricultural products. This price excludes subsidies and taxes. </t>
  </si>
  <si>
    <t>Total</t>
  </si>
  <si>
    <t>Ukupno</t>
  </si>
  <si>
    <t>Укупно</t>
  </si>
  <si>
    <t>17 585 504</t>
  </si>
  <si>
    <t xml:space="preserve">Вриједност (KM) СР </t>
  </si>
  <si>
    <t>Vrijednost (KM) HR</t>
  </si>
  <si>
    <t xml:space="preserve"> Vrijednost (KM) BS</t>
  </si>
  <si>
    <t>Value (BAM) EN</t>
  </si>
  <si>
    <t xml:space="preserve">Подаци о откупу и директној продаји/реализацији  пољопривредних производа добијени су агрегирањем података на основу упоредивих статистичких истраживања која спроводе ентитетски заводи за статистику и Подружница Брчко (Квартални извјештај о откупу пољопривредних производа од индивидуалних пољопривредних произвођача - образац ТРГ 31 и Квартални извјештај о директној продаји/реализацији пољопривредних производа властите производње пољопривредних пословних субјеката и земљорадничких задруга – образац ТРГ 33). </t>
  </si>
  <si>
    <t xml:space="preserve">Откуп пољопривредних производа је куповина, односно преузимање пољопривредних производа непосредно од породичних произвођача које пословни субјекти обављају ради даље продаје или прераде. Реализација/директна продаја пољопривредних производа је продаја, односно испорука пољопривредних производа из властите производње пословних субјеката и његових дијелова. </t>
  </si>
  <si>
    <t>Podaci o otkupu i izravnoj prodaji/realizaciji poljoprivrednih proizvoda dobijeni su agregiranjem podataka na temelju uporedivih statističkih istraživanja koja provode entitetski zavodi za statistiku i Podružnica Brčko (Tromjesečno izvješće o otkupu poljoprivrednih proizvoda od individualnih poljoprivrednih proizvođača - obrazac TRG 31 i Tromjesečno izvješće o izravnoj prodaji/realizaciji poljoprivrednih proizvoda vlastite proizvodnje poljoprivrednih poslovnih subjekata i zemljoradničkih zadruga – obrazac TRG 33).</t>
  </si>
  <si>
    <t xml:space="preserve">Otkup poljoprivrednih proizvoda je kupovina, odnosno preuzimanje poljoprivrednih proizvoda neposredno od obiteljskih proizvođača koje poslovni subjekti obavljaju radi daljnje prodaje ili prerade. Realizacija/izravna prodaja poljoprivrednih proizvoda je prodaja, odnosno isporuka poljoprivrednih proizvoda iz vlastite proizvodnje poslovnih subjekata i njegovih dijelova. </t>
  </si>
  <si>
    <t xml:space="preserve">Ovim izvješćima prikupljaju se podaci o količinama i vrijednostima otkupljenih i izravno prodatih poljoprivrednih proizvoda. Ova cijena isključuje subvencije i poreze. </t>
  </si>
  <si>
    <t xml:space="preserve">Podaci o otkupu i direktnoj prodaji/realizaciji poljoprivrednih proizvoda dobijeni su agregiranjem podataka na osnovu uporedivih statističkih istraživanja koja provode entitetski zavodi za statistiku i Podružnica Brčko (Kvartalni izvještaj o otkupu poljoprivrednih proizvoda od individualnih poljoprivrednih proizvođača - obrazac TRG 31 i Kvartalni izvještaj o direktnoj prodaji/realizaciji poljoprivrednih proizvoda vlastite proizvodnje poljoprivrednih poslovnih subjekata i zemljoradničkih zadruga – obrazac TRG 33).  </t>
  </si>
  <si>
    <t xml:space="preserve">Otkup poljoprivrednih proizvoda je kupovina, odnosno preuzimanje poljoprivrednih proizvoda neposredno od porodičnih proizvođača koje poslovni subjekti obavljaju radi dalje prodaje ili prerade. Realizacija/direktna prodaja poljoprivrednih proizvoda je prodaja, odnosno isporuka poljoprivrednih proizvoda iz vlastite proizvodnje poslovnih subjekata i njegovih dijelova. </t>
  </si>
  <si>
    <t>METODOLOŠKA OBJAŠNJENJA</t>
  </si>
  <si>
    <t>МЕТОДОЛОШКА ОБЈАШЊЕЊА</t>
  </si>
  <si>
    <t>METHODOLOGICAL EXPLANATIONS</t>
  </si>
</sst>
</file>

<file path=xl/styles.xml><?xml version="1.0" encoding="utf-8"?>
<styleSheet xmlns="http://schemas.openxmlformats.org/spreadsheetml/2006/main">
  <numFmts count="11">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_-* #,##0_-;\-* #,##0_-;_-* &quot;-&quot;_-;_-@_-"/>
    <numFmt numFmtId="165" formatCode="_-* #,##0.00_-;\-* #,##0.00_-;_-* &quot;-&quot;??_-;_-@_-"/>
    <numFmt numFmtId="166" formatCode="#,##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Cambria"/>
      <family val="1"/>
    </font>
    <font>
      <sz val="10"/>
      <color indexed="8"/>
      <name val="Calibri"/>
      <family val="2"/>
    </font>
    <font>
      <b/>
      <sz val="10"/>
      <color indexed="8"/>
      <name val="Calibri"/>
      <family val="2"/>
    </font>
    <font>
      <b/>
      <i/>
      <sz val="10"/>
      <color indexed="8"/>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mbria"/>
      <family val="1"/>
    </font>
    <font>
      <sz val="10"/>
      <color theme="1"/>
      <name val="Calibri"/>
      <family val="2"/>
    </font>
    <font>
      <b/>
      <sz val="10"/>
      <color rgb="FF000000"/>
      <name val="Calibri"/>
      <family val="2"/>
    </font>
    <font>
      <b/>
      <i/>
      <sz val="10"/>
      <color rgb="FF000000"/>
      <name val="Calibri"/>
      <family val="2"/>
    </font>
    <font>
      <sz val="10"/>
      <color rgb="FF000000"/>
      <name val="Calibri"/>
      <family val="2"/>
    </font>
    <font>
      <i/>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8E5C1"/>
        <bgColor indexed="64"/>
      </patternFill>
    </fill>
    <fill>
      <patternFill patternType="solid">
        <fgColor rgb="FFEAEAEA"/>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color rgb="FF5DB249"/>
      </bottom>
    </border>
    <border>
      <left style="thin"/>
      <right style="medium">
        <color rgb="FF5DB249"/>
      </right>
      <top style="thin"/>
      <bottom style="medium">
        <color rgb="FF5DB249"/>
      </bottom>
    </border>
    <border>
      <left/>
      <right style="thin"/>
      <top style="thin"/>
      <bottom style="medium">
        <color rgb="FF5DB249"/>
      </bottom>
    </border>
    <border>
      <left style="thin"/>
      <right style="thin"/>
      <top/>
      <bottom style="thin"/>
    </border>
    <border>
      <left style="thin"/>
      <right style="medium">
        <color rgb="FF5DB249"/>
      </right>
      <top/>
      <bottom style="thin"/>
    </border>
    <border>
      <left style="thin"/>
      <right style="thin"/>
      <top style="medium">
        <color rgb="FF5DB249"/>
      </top>
      <bottom style="thin"/>
    </border>
    <border>
      <left style="thin"/>
      <right style="thin"/>
      <top style="thin"/>
      <bottom style="thin"/>
    </border>
    <border>
      <left style="thin"/>
      <right style="medium">
        <color rgb="FF5DB249"/>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Font="1" applyAlignment="1">
      <alignment/>
    </xf>
    <xf numFmtId="0" fontId="0" fillId="0" borderId="0" xfId="0" applyFill="1" applyAlignment="1">
      <alignment/>
    </xf>
    <xf numFmtId="0" fontId="40" fillId="0" borderId="0" xfId="0" applyFont="1" applyAlignment="1">
      <alignment horizontal="justify" vertical="center" wrapText="1"/>
    </xf>
    <xf numFmtId="0" fontId="40" fillId="0" borderId="0" xfId="0" applyFont="1" applyAlignment="1">
      <alignment horizontal="justify" vertical="center"/>
    </xf>
    <xf numFmtId="0" fontId="0" fillId="0" borderId="0" xfId="0" applyAlignment="1">
      <alignment vertical="top"/>
    </xf>
    <xf numFmtId="0" fontId="0" fillId="0" borderId="0" xfId="0" applyBorder="1" applyAlignment="1">
      <alignment/>
    </xf>
    <xf numFmtId="3" fontId="41" fillId="0" borderId="0" xfId="0" applyNumberFormat="1" applyFont="1" applyBorder="1" applyAlignment="1">
      <alignment horizontal="right"/>
    </xf>
    <xf numFmtId="0" fontId="42"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2" fillId="33" borderId="12" xfId="0" applyNumberFormat="1" applyFont="1" applyFill="1" applyBorder="1" applyAlignment="1">
      <alignment horizontal="center" vertical="center"/>
    </xf>
    <xf numFmtId="49" fontId="42" fillId="33" borderId="12" xfId="0" applyNumberFormat="1" applyFont="1" applyFill="1" applyBorder="1" applyAlignment="1">
      <alignment horizontal="center" vertical="center"/>
    </xf>
    <xf numFmtId="0" fontId="44" fillId="34" borderId="13" xfId="0" applyFont="1" applyFill="1" applyBorder="1" applyAlignment="1">
      <alignment horizontal="left" vertical="center"/>
    </xf>
    <xf numFmtId="0" fontId="45" fillId="34" borderId="14" xfId="0" applyFont="1" applyFill="1" applyBorder="1" applyAlignment="1">
      <alignment horizontal="left" vertical="center"/>
    </xf>
    <xf numFmtId="166" fontId="44" fillId="0" borderId="15" xfId="0" applyNumberFormat="1" applyFont="1" applyFill="1" applyBorder="1" applyAlignment="1">
      <alignment horizontal="right"/>
    </xf>
    <xf numFmtId="166" fontId="44" fillId="0" borderId="13" xfId="0" applyNumberFormat="1" applyFont="1" applyFill="1" applyBorder="1" applyAlignment="1">
      <alignment horizontal="right"/>
    </xf>
    <xf numFmtId="0" fontId="44" fillId="34" borderId="16" xfId="0" applyFont="1" applyFill="1" applyBorder="1" applyAlignment="1">
      <alignment horizontal="left" vertical="center"/>
    </xf>
    <xf numFmtId="0" fontId="45" fillId="34" borderId="17" xfId="0" applyFont="1" applyFill="1" applyBorder="1" applyAlignment="1">
      <alignment horizontal="left" vertical="center"/>
    </xf>
    <xf numFmtId="166" fontId="44" fillId="0" borderId="16" xfId="0" applyNumberFormat="1" applyFont="1" applyFill="1" applyBorder="1" applyAlignment="1">
      <alignment horizontal="right"/>
    </xf>
    <xf numFmtId="0" fontId="45" fillId="34" borderId="17" xfId="0" applyFont="1" applyFill="1" applyBorder="1" applyAlignment="1">
      <alignment horizontal="left" vertical="center"/>
    </xf>
    <xf numFmtId="0" fontId="42" fillId="33" borderId="10" xfId="55" applyFont="1" applyFill="1" applyBorder="1" applyAlignment="1">
      <alignment horizontal="center"/>
      <protection/>
    </xf>
    <xf numFmtId="0" fontId="0" fillId="0" borderId="0" xfId="0" applyFont="1" applyAlignment="1">
      <alignment/>
    </xf>
    <xf numFmtId="0" fontId="44" fillId="0" borderId="16" xfId="55" applyFont="1" applyBorder="1" applyAlignment="1">
      <alignment horizontal="justify" vertical="center" wrapText="1"/>
      <protection/>
    </xf>
    <xf numFmtId="0" fontId="44" fillId="0" borderId="16" xfId="55" applyFont="1" applyBorder="1" applyAlignment="1">
      <alignment vertical="center" wrapText="1"/>
      <protection/>
    </xf>
    <xf numFmtId="0" fontId="43" fillId="33" borderId="10" xfId="55" applyFont="1" applyFill="1" applyBorder="1" applyAlignment="1">
      <alignment horizontal="center"/>
      <protection/>
    </xf>
    <xf numFmtId="0" fontId="45" fillId="0" borderId="16" xfId="55" applyFont="1" applyBorder="1" applyAlignment="1">
      <alignment horizontal="justify" vertical="center" wrapText="1"/>
      <protection/>
    </xf>
    <xf numFmtId="0" fontId="45" fillId="0" borderId="16" xfId="55" applyFont="1" applyBorder="1" applyAlignment="1">
      <alignment vertical="center" wrapText="1"/>
      <protection/>
    </xf>
    <xf numFmtId="0" fontId="35" fillId="0" borderId="0" xfId="55" applyFont="1" applyFill="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creativecommons.org/publicdomain/zero/1.0" TargetMode="External" /><Relationship Id="rId3" Type="http://schemas.openxmlformats.org/officeDocument/2006/relationships/hyperlink" Target="https://creativecommons.org/publicdomain/zero/1.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0" y="0"/>
          <a:ext cx="20669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EAA97\Kalkyler\Grunddata\EAAcurrent-SE-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SINDEX\Bas&#229;r%202000=100\Vikter_EA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Korisnik\Downloads\Apsolutne%20cijen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RISINDEX\Bas&#229;r%202000=100\Transm.files_new\SDTT-Indices-Q-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A97 basic prices"/>
      <sheetName val="NOPT1-EAA97_"/>
      <sheetName val="NOPT1-EAA97"/>
      <sheetName val="EAA97 subsidies"/>
      <sheetName val="EAA97 taxes"/>
      <sheetName val="EAA97 producer prices"/>
      <sheetName val="EAA97 option2"/>
    </sheetNames>
    <sheetDataSet>
      <sheetData sheetId="0">
        <row r="2">
          <cell r="A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A97 basic prices"/>
      <sheetName val="EAA"/>
      <sheetName val="Blad1"/>
      <sheetName val="Delvikter A-index"/>
      <sheetName val="Delvikter PM-inde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 Me"/>
      <sheetName val="Dialog"/>
      <sheetName val="List of products"/>
      <sheetName val="output"/>
      <sheetName val="Input"/>
      <sheetName val="Textes"/>
    </sheetNames>
    <sheetDataSet>
      <sheetData sheetId="1">
        <row r="20">
          <cell r="H20">
            <v>2000</v>
          </cell>
        </row>
        <row r="21">
          <cell r="H21">
            <v>2006</v>
          </cell>
        </row>
      </sheetData>
      <sheetData sheetId="5">
        <row r="1">
          <cell r="B1">
            <v>9</v>
          </cell>
        </row>
        <row r="8">
          <cell r="A8" t="str">
            <v>01110000</v>
          </cell>
          <cell r="B8">
            <v>1120</v>
          </cell>
          <cell r="C8" t="str">
            <v>u2</v>
          </cell>
          <cell r="D8" t="str">
            <v>g74</v>
          </cell>
          <cell r="E8" t="str">
            <v>Soft wheat - prices per 100 kg</v>
          </cell>
          <cell r="F8" t="str">
            <v>Soft wheat - prices per 100 kg</v>
          </cell>
          <cell r="G8" t="str">
            <v>Weichweizen</v>
          </cell>
          <cell r="H8" t="str">
            <v>Soft wheat - prices per 100 kg</v>
          </cell>
          <cell r="I8" t="str">
            <v>Soft wheat - prices per 100 kg</v>
          </cell>
          <cell r="J8" t="str">
            <v>Soft wheat - prices per 100 kg</v>
          </cell>
          <cell r="K8" t="str">
            <v>Soft wheat - prices per 100 kg</v>
          </cell>
          <cell r="L8" t="str">
            <v>Soft wheat - prices per 100 kg</v>
          </cell>
          <cell r="M8" t="str">
            <v>Blé tendre</v>
          </cell>
          <cell r="N8" t="str">
            <v>Soft wheat - prices per 100 kg</v>
          </cell>
          <cell r="O8" t="str">
            <v>Soft wheat - prices per 100 kg</v>
          </cell>
          <cell r="P8" t="str">
            <v>Soft wheat - prices per 100 kg</v>
          </cell>
          <cell r="Q8" t="str">
            <v>Soft wheat - prices per 100 kg</v>
          </cell>
          <cell r="R8" t="str">
            <v>Soft wheat - prices per 100 kg</v>
          </cell>
          <cell r="S8" t="str">
            <v>Soft wheat - prices per 100 kg</v>
          </cell>
          <cell r="T8" t="str">
            <v>Soft wheat - prices per 100 kg</v>
          </cell>
          <cell r="U8" t="str">
            <v>Soft wheat - prices per 100 kg</v>
          </cell>
          <cell r="V8" t="str">
            <v>Soft wheat - prices per 100 kg</v>
          </cell>
          <cell r="W8" t="str">
            <v>Soft wheat - prices per 100 kg</v>
          </cell>
          <cell r="X8" t="str">
            <v>Soft wheat - prices per 100 kg</v>
          </cell>
        </row>
        <row r="9">
          <cell r="A9" t="str">
            <v>01120000</v>
          </cell>
          <cell r="B9">
            <v>1130</v>
          </cell>
          <cell r="C9" t="str">
            <v>u2</v>
          </cell>
          <cell r="D9" t="str">
            <v>g74</v>
          </cell>
          <cell r="E9" t="str">
            <v>Durum wheat - prices per 100 kg</v>
          </cell>
          <cell r="F9" t="str">
            <v>Durum wheat - prices per 100 kg</v>
          </cell>
          <cell r="G9" t="str">
            <v>Hartweizen</v>
          </cell>
          <cell r="H9" t="str">
            <v>Durum wheat - prices per 100 kg</v>
          </cell>
          <cell r="I9" t="str">
            <v>Durum wheat - prices per 100 kg</v>
          </cell>
          <cell r="J9" t="str">
            <v>Durum wheat - prices per 100 kg</v>
          </cell>
          <cell r="K9" t="str">
            <v>Durum wheat - prices per 100 kg</v>
          </cell>
          <cell r="L9" t="str">
            <v>Durum wheat - prices per 100 kg</v>
          </cell>
          <cell r="M9" t="str">
            <v>Blé dur</v>
          </cell>
          <cell r="N9" t="str">
            <v>Durum wheat - prices per 100 kg</v>
          </cell>
          <cell r="O9" t="str">
            <v>Durum wheat - prices per 100 kg</v>
          </cell>
          <cell r="P9" t="str">
            <v>Durum wheat - prices per 100 kg</v>
          </cell>
          <cell r="Q9" t="str">
            <v>Durum wheat - prices per 100 kg</v>
          </cell>
          <cell r="R9" t="str">
            <v>Durum wheat - prices per 100 kg</v>
          </cell>
          <cell r="S9" t="str">
            <v>Durum wheat - prices per 100 kg</v>
          </cell>
          <cell r="T9" t="str">
            <v>Durum wheat - prices per 100 kg</v>
          </cell>
          <cell r="U9" t="str">
            <v>Durum wheat - prices per 100 kg</v>
          </cell>
          <cell r="V9" t="str">
            <v>Durum wheat - prices per 100 kg</v>
          </cell>
          <cell r="W9" t="str">
            <v>Durum wheat - prices per 100 kg</v>
          </cell>
          <cell r="X9" t="str">
            <v>Durum wheat - prices per 100 kg</v>
          </cell>
        </row>
        <row r="10">
          <cell r="A10" t="str">
            <v>01200000</v>
          </cell>
          <cell r="B10">
            <v>1150</v>
          </cell>
          <cell r="C10" t="str">
            <v>u2</v>
          </cell>
          <cell r="D10" t="str">
            <v>g68</v>
          </cell>
          <cell r="E10" t="str">
            <v>Rye - prices per 100 kg</v>
          </cell>
          <cell r="F10" t="str">
            <v>Rye - prices per 100 kg</v>
          </cell>
          <cell r="G10" t="str">
            <v>Roggen</v>
          </cell>
          <cell r="H10" t="str">
            <v>Rye - prices per 100 kg</v>
          </cell>
          <cell r="I10" t="str">
            <v>Rye - prices per 100 kg</v>
          </cell>
          <cell r="J10" t="str">
            <v>Rye - prices per 100 kg</v>
          </cell>
          <cell r="K10" t="str">
            <v>Rye - prices per 100 kg</v>
          </cell>
          <cell r="L10" t="str">
            <v>Rye - prices per 100 kg</v>
          </cell>
          <cell r="M10" t="str">
            <v>Seigle</v>
          </cell>
          <cell r="N10" t="str">
            <v>Rye - prices per 100 kg</v>
          </cell>
          <cell r="O10" t="str">
            <v>Rye - prices per 100 kg</v>
          </cell>
          <cell r="P10" t="str">
            <v>Rye - prices per 100 kg</v>
          </cell>
          <cell r="Q10" t="str">
            <v>Rye - prices per 100 kg</v>
          </cell>
          <cell r="R10" t="str">
            <v>Rye - prices per 100 kg</v>
          </cell>
          <cell r="S10" t="str">
            <v>Rye - prices per 100 kg</v>
          </cell>
          <cell r="T10" t="str">
            <v>Rye - prices per 100 kg</v>
          </cell>
          <cell r="U10" t="str">
            <v>Rye - prices per 100 kg</v>
          </cell>
          <cell r="V10" t="str">
            <v>Rye - prices per 100 kg</v>
          </cell>
          <cell r="W10" t="str">
            <v>Rye - prices per 100 kg</v>
          </cell>
          <cell r="X10" t="str">
            <v>Rye - prices per 100 kg</v>
          </cell>
        </row>
        <row r="11">
          <cell r="A11" t="str">
            <v>01300000</v>
          </cell>
          <cell r="B11">
            <v>1160</v>
          </cell>
          <cell r="C11" t="str">
            <v>u2</v>
          </cell>
          <cell r="D11" t="str">
            <v>g1</v>
          </cell>
          <cell r="E11" t="str">
            <v>Barley - prices per 100 kg</v>
          </cell>
          <cell r="F11" t="str">
            <v>Barley - prices per 100 kg</v>
          </cell>
          <cell r="G11" t="str">
            <v>Gerste</v>
          </cell>
          <cell r="H11" t="str">
            <v>Barley - prices per 100 kg</v>
          </cell>
          <cell r="I11" t="str">
            <v>Barley - prices per 100 kg</v>
          </cell>
          <cell r="J11" t="str">
            <v>Barley - prices per 100 kg</v>
          </cell>
          <cell r="K11" t="str">
            <v>Barley - prices per 100 kg</v>
          </cell>
          <cell r="L11" t="str">
            <v>Barley - prices per 100 kg</v>
          </cell>
          <cell r="M11" t="str">
            <v>Orge</v>
          </cell>
          <cell r="N11" t="str">
            <v>Barley - prices per 100 kg</v>
          </cell>
          <cell r="O11" t="str">
            <v>Barley - prices per 100 kg</v>
          </cell>
          <cell r="P11" t="str">
            <v>Barley - prices per 100 kg</v>
          </cell>
          <cell r="Q11" t="str">
            <v>Barley - prices per 100 kg</v>
          </cell>
          <cell r="R11" t="str">
            <v>Barley - prices per 100 kg</v>
          </cell>
          <cell r="S11" t="str">
            <v>Barley - prices per 100 kg</v>
          </cell>
          <cell r="T11" t="str">
            <v>Barley - prices per 100 kg</v>
          </cell>
          <cell r="U11" t="str">
            <v>Barley - prices per 100 kg</v>
          </cell>
          <cell r="V11" t="str">
            <v>Barley - prices per 100 kg</v>
          </cell>
          <cell r="W11" t="str">
            <v>Barley - prices per 100 kg</v>
          </cell>
          <cell r="X11" t="str">
            <v>Barley - prices per 100 kg</v>
          </cell>
        </row>
        <row r="12">
          <cell r="A12" t="str">
            <v>01310000</v>
          </cell>
          <cell r="C12" t="str">
            <v>u2</v>
          </cell>
          <cell r="D12" t="str">
            <v>g1</v>
          </cell>
          <cell r="E12" t="str">
            <v>Feed barley - prices per 100 kg</v>
          </cell>
          <cell r="F12" t="str">
            <v>Feed barley - prices per 100 kg</v>
          </cell>
          <cell r="G12" t="str">
            <v>Futtergerste</v>
          </cell>
          <cell r="H12" t="str">
            <v>Feed barley - prices per 100 kg</v>
          </cell>
          <cell r="I12" t="str">
            <v>Feed barley - prices per 100 kg</v>
          </cell>
          <cell r="J12" t="str">
            <v>Feed barley - prices per 100 kg</v>
          </cell>
          <cell r="K12" t="str">
            <v>Feed barley - prices per 100 kg</v>
          </cell>
          <cell r="L12" t="str">
            <v>Feed barley - prices per 100 kg</v>
          </cell>
          <cell r="M12" t="str">
            <v>Orge fourrager</v>
          </cell>
          <cell r="N12" t="str">
            <v>Feed barley - prices per 100 kg</v>
          </cell>
          <cell r="O12" t="str">
            <v>Feed barley - prices per 100 kg</v>
          </cell>
          <cell r="P12" t="str">
            <v>Feed barley - prices per 100 kg</v>
          </cell>
          <cell r="Q12" t="str">
            <v>Feed barley - prices per 100 kg</v>
          </cell>
          <cell r="R12" t="str">
            <v>Feed barley - prices per 100 kg</v>
          </cell>
          <cell r="S12" t="str">
            <v>Feed barley - prices per 100 kg</v>
          </cell>
          <cell r="T12" t="str">
            <v>Feed barley - prices per 100 kg</v>
          </cell>
          <cell r="U12" t="str">
            <v>Feed barley - prices per 100 kg</v>
          </cell>
          <cell r="V12" t="str">
            <v>Feed barley - prices per 100 kg</v>
          </cell>
          <cell r="W12" t="str">
            <v>Feed barley - prices per 100 kg</v>
          </cell>
          <cell r="X12" t="str">
            <v>Feed barley - prices per 100 kg</v>
          </cell>
        </row>
        <row r="13">
          <cell r="A13" t="str">
            <v>01320000</v>
          </cell>
          <cell r="B13">
            <v>1161</v>
          </cell>
          <cell r="C13" t="str">
            <v>u2</v>
          </cell>
          <cell r="D13" t="str">
            <v>g1</v>
          </cell>
          <cell r="E13" t="str">
            <v>Malting barley - prices per 100 kg</v>
          </cell>
          <cell r="F13" t="str">
            <v>Malting barley - prices per 100 kg</v>
          </cell>
          <cell r="G13" t="str">
            <v>Braugerste</v>
          </cell>
          <cell r="H13" t="str">
            <v>Malting barley - prices per 100 kg</v>
          </cell>
          <cell r="I13" t="str">
            <v>Malting barley - prices per 100 kg</v>
          </cell>
          <cell r="J13" t="str">
            <v>Malting barley - prices per 100 kg</v>
          </cell>
          <cell r="K13" t="str">
            <v>Malting barley - prices per 100 kg</v>
          </cell>
          <cell r="L13" t="str">
            <v>Malting barley - prices per 100 kg</v>
          </cell>
          <cell r="M13" t="str">
            <v>Orge de brasserie</v>
          </cell>
          <cell r="N13" t="str">
            <v>Malting barley - prices per 100 kg</v>
          </cell>
          <cell r="O13" t="str">
            <v>Malting barley - prices per 100 kg</v>
          </cell>
          <cell r="P13" t="str">
            <v>Malting barley - prices per 100 kg</v>
          </cell>
          <cell r="Q13" t="str">
            <v>Malting barley - prices per 100 kg</v>
          </cell>
          <cell r="R13" t="str">
            <v>Malting barley - prices per 100 kg</v>
          </cell>
          <cell r="S13" t="str">
            <v>Malting barley - prices per 100 kg</v>
          </cell>
          <cell r="T13" t="str">
            <v>Malting barley - prices per 100 kg</v>
          </cell>
          <cell r="U13" t="str">
            <v>Malting barley - prices per 100 kg</v>
          </cell>
          <cell r="V13" t="str">
            <v>Malting barley - prices per 100 kg</v>
          </cell>
          <cell r="W13" t="str">
            <v>Malting barley - prices per 100 kg</v>
          </cell>
          <cell r="X13" t="str">
            <v>Malting barley - prices per 100 kg</v>
          </cell>
        </row>
        <row r="14">
          <cell r="A14" t="str">
            <v>01400000</v>
          </cell>
          <cell r="B14">
            <v>1180</v>
          </cell>
          <cell r="C14" t="str">
            <v>u2</v>
          </cell>
          <cell r="D14" t="str">
            <v>g33</v>
          </cell>
          <cell r="E14" t="str">
            <v>Oats - prices per 100 kg</v>
          </cell>
          <cell r="F14" t="str">
            <v>Oats - prices per 100 kg</v>
          </cell>
          <cell r="G14" t="str">
            <v>Hafer</v>
          </cell>
          <cell r="H14" t="str">
            <v>Oats - prices per 100 kg</v>
          </cell>
          <cell r="I14" t="str">
            <v>Oats - prices per 100 kg</v>
          </cell>
          <cell r="J14" t="str">
            <v>Oats - prices per 100 kg</v>
          </cell>
          <cell r="K14" t="str">
            <v>Oats - prices per 100 kg</v>
          </cell>
          <cell r="L14" t="str">
            <v>Oats - prices per 100 kg</v>
          </cell>
          <cell r="M14" t="str">
            <v>Avoine</v>
          </cell>
          <cell r="N14" t="str">
            <v>Oats - prices per 100 kg</v>
          </cell>
          <cell r="O14" t="str">
            <v>Oats - prices per 100 kg</v>
          </cell>
          <cell r="P14" t="str">
            <v>Oats - prices per 100 kg</v>
          </cell>
          <cell r="Q14" t="str">
            <v>Oats - prices per 100 kg</v>
          </cell>
          <cell r="R14" t="str">
            <v>Oats - prices per 100 kg</v>
          </cell>
          <cell r="S14" t="str">
            <v>Oats - prices per 100 kg</v>
          </cell>
          <cell r="T14" t="str">
            <v>Oats - prices per 100 kg</v>
          </cell>
          <cell r="U14" t="str">
            <v>Oats - prices per 100 kg</v>
          </cell>
          <cell r="V14" t="str">
            <v>Oats - prices per 100 kg</v>
          </cell>
          <cell r="W14" t="str">
            <v>Oats - prices per 100 kg</v>
          </cell>
          <cell r="X14" t="str">
            <v>Oats - prices per 100 kg</v>
          </cell>
        </row>
        <row r="15">
          <cell r="A15" t="str">
            <v>01500000</v>
          </cell>
          <cell r="B15">
            <v>1200</v>
          </cell>
          <cell r="C15" t="str">
            <v>u2</v>
          </cell>
          <cell r="D15" t="str">
            <v>g26</v>
          </cell>
          <cell r="E15" t="str">
            <v>Maize - prices per 100 kg</v>
          </cell>
          <cell r="F15" t="str">
            <v>Maize - prices per 100 kg</v>
          </cell>
          <cell r="G15" t="str">
            <v>Mais</v>
          </cell>
          <cell r="H15" t="str">
            <v>Maize - prices per 100 kg</v>
          </cell>
          <cell r="I15" t="str">
            <v>Maize - prices per 100 kg</v>
          </cell>
          <cell r="J15" t="str">
            <v>Maize - prices per 100 kg</v>
          </cell>
          <cell r="K15" t="str">
            <v>Maize - prices per 100 kg</v>
          </cell>
          <cell r="L15" t="str">
            <v>Maize - prices per 100 kg</v>
          </cell>
          <cell r="M15" t="str">
            <v>Maïs</v>
          </cell>
          <cell r="N15" t="str">
            <v>Maize - prices per 100 kg</v>
          </cell>
          <cell r="O15" t="str">
            <v>Maize - prices per 100 kg</v>
          </cell>
          <cell r="P15" t="str">
            <v>Maize - prices per 100 kg</v>
          </cell>
          <cell r="Q15" t="str">
            <v>Maize - prices per 100 kg</v>
          </cell>
          <cell r="R15" t="str">
            <v>Maize - prices per 100 kg</v>
          </cell>
          <cell r="S15" t="str">
            <v>Maize - prices per 100 kg</v>
          </cell>
          <cell r="T15" t="str">
            <v>Maize - prices per 100 kg</v>
          </cell>
          <cell r="U15" t="str">
            <v>Maize - prices per 100 kg</v>
          </cell>
          <cell r="V15" t="str">
            <v>Maize - prices per 100 kg</v>
          </cell>
          <cell r="W15" t="str">
            <v>Maize - prices per 100 kg</v>
          </cell>
          <cell r="X15" t="str">
            <v>Maize - prices per 100 kg</v>
          </cell>
        </row>
        <row r="16">
          <cell r="A16" t="str">
            <v>01910000</v>
          </cell>
          <cell r="B16">
            <v>1251</v>
          </cell>
          <cell r="C16" t="str">
            <v>u2</v>
          </cell>
          <cell r="D16" t="str">
            <v>g67</v>
          </cell>
          <cell r="E16" t="str">
            <v>Sorghum - prices per 100 kg</v>
          </cell>
          <cell r="F16" t="str">
            <v>Sorghum - prices per 100 kg</v>
          </cell>
          <cell r="G16" t="str">
            <v>Sorgho</v>
          </cell>
          <cell r="H16" t="str">
            <v>Sorghum - prices per 100 kg</v>
          </cell>
          <cell r="I16" t="str">
            <v>Sorghum - prices per 100 kg</v>
          </cell>
          <cell r="J16" t="str">
            <v>Sorghum - prices per 100 kg</v>
          </cell>
          <cell r="K16" t="str">
            <v>Sorghum - prices per 100 kg</v>
          </cell>
          <cell r="L16" t="str">
            <v>Sorghum - prices per 100 kg</v>
          </cell>
          <cell r="M16" t="str">
            <v>Sorgho</v>
          </cell>
          <cell r="N16" t="str">
            <v>Sorghum - prices per 100 kg</v>
          </cell>
          <cell r="O16" t="str">
            <v>Sorghum - prices per 100 kg</v>
          </cell>
          <cell r="P16" t="str">
            <v>Sorghum - prices per 100 kg</v>
          </cell>
          <cell r="Q16" t="str">
            <v>Sorghum - prices per 100 kg</v>
          </cell>
          <cell r="R16" t="str">
            <v>Sorghum - prices per 100 kg</v>
          </cell>
          <cell r="S16" t="str">
            <v>Sorghum - prices per 100 kg</v>
          </cell>
          <cell r="T16" t="str">
            <v>Sorghum - prices per 100 kg</v>
          </cell>
          <cell r="U16" t="str">
            <v>Sorghum - prices per 100 kg</v>
          </cell>
          <cell r="V16" t="str">
            <v>Sorghum - prices per 100 kg</v>
          </cell>
          <cell r="W16" t="str">
            <v>Sorghum - prices per 100 kg</v>
          </cell>
          <cell r="X16" t="str">
            <v>Sorghum - prices per 100 kg</v>
          </cell>
        </row>
        <row r="17">
          <cell r="A17" t="str">
            <v>01920000</v>
          </cell>
          <cell r="B17">
            <v>1211</v>
          </cell>
          <cell r="C17" t="str">
            <v>u2</v>
          </cell>
          <cell r="D17" t="str">
            <v>g41</v>
          </cell>
          <cell r="E17" t="str">
            <v>Triticale - prices per 100 kg</v>
          </cell>
          <cell r="F17" t="str">
            <v>Triticale - prices per 100 kg</v>
          </cell>
          <cell r="G17" t="str">
            <v>Triticale</v>
          </cell>
          <cell r="H17" t="str">
            <v>Triticale - prices per 100 kg</v>
          </cell>
          <cell r="I17" t="str">
            <v>Triticale - prices per 100 kg</v>
          </cell>
          <cell r="J17" t="str">
            <v>Triticale - prices per 100 kg</v>
          </cell>
          <cell r="K17" t="str">
            <v>Triticale - prices per 100 kg</v>
          </cell>
          <cell r="L17" t="str">
            <v>Triticale - prices per 100 kg</v>
          </cell>
          <cell r="M17" t="str">
            <v>Triticale</v>
          </cell>
          <cell r="N17" t="str">
            <v>Triticale - prices per 100 kg</v>
          </cell>
          <cell r="O17" t="str">
            <v>Triticale - prices per 100 kg</v>
          </cell>
          <cell r="P17" t="str">
            <v>Triticale - prices per 100 kg</v>
          </cell>
          <cell r="Q17" t="str">
            <v>Triticale - prices per 100 kg</v>
          </cell>
          <cell r="R17" t="str">
            <v>Triticale - prices per 100 kg</v>
          </cell>
          <cell r="S17" t="str">
            <v>Triticale - prices per 100 kg</v>
          </cell>
          <cell r="T17" t="str">
            <v>Triticale - prices per 100 kg</v>
          </cell>
          <cell r="U17" t="str">
            <v>Triticale - prices per 100 kg</v>
          </cell>
          <cell r="V17" t="str">
            <v>Triticale - prices per 100 kg</v>
          </cell>
          <cell r="W17" t="str">
            <v>Triticale - prices per 100 kg</v>
          </cell>
          <cell r="X17" t="str">
            <v>Triticale - prices per 100 kg</v>
          </cell>
        </row>
        <row r="18">
          <cell r="A18" t="str">
            <v>01600000</v>
          </cell>
          <cell r="B18">
            <v>1217</v>
          </cell>
          <cell r="C18" t="str">
            <v>u2</v>
          </cell>
          <cell r="D18" t="str">
            <v>g41</v>
          </cell>
          <cell r="E18" t="str">
            <v>Rice - prices per 100 kg</v>
          </cell>
          <cell r="F18" t="str">
            <v>Rice - prices per 100 kg</v>
          </cell>
          <cell r="G18" t="str">
            <v>Reis</v>
          </cell>
          <cell r="H18" t="str">
            <v>Rice - prices per 100 kg</v>
          </cell>
          <cell r="I18" t="str">
            <v>Rice - prices per 100 kg</v>
          </cell>
          <cell r="J18" t="str">
            <v>Rice - prices per 100 kg</v>
          </cell>
          <cell r="K18" t="str">
            <v>Rice - prices per 100 kg</v>
          </cell>
          <cell r="L18" t="str">
            <v>Rice - prices per 100 kg</v>
          </cell>
          <cell r="M18" t="str">
            <v>Riz</v>
          </cell>
          <cell r="N18" t="str">
            <v>Rice - prices per 100 kg</v>
          </cell>
          <cell r="O18" t="str">
            <v>Rice - prices per 100 kg</v>
          </cell>
          <cell r="P18" t="str">
            <v>Rice - prices per 100 kg</v>
          </cell>
          <cell r="Q18" t="str">
            <v>Rice - prices per 100 kg</v>
          </cell>
          <cell r="R18" t="str">
            <v>Rice - prices per 100 kg</v>
          </cell>
          <cell r="S18" t="str">
            <v>Rice - prices per 100 kg</v>
          </cell>
          <cell r="T18" t="str">
            <v>Rice - prices per 100 kg</v>
          </cell>
          <cell r="U18" t="str">
            <v>Rice - prices per 100 kg</v>
          </cell>
          <cell r="V18" t="str">
            <v>Rice - prices per 100 kg</v>
          </cell>
          <cell r="W18" t="str">
            <v>Rice - prices per 100 kg</v>
          </cell>
          <cell r="X18" t="str">
            <v>Rice - prices per 100 kg</v>
          </cell>
        </row>
        <row r="19">
          <cell r="A19" t="str">
            <v>02210000</v>
          </cell>
          <cell r="B19">
            <v>1430</v>
          </cell>
          <cell r="C19" t="str">
            <v>u2</v>
          </cell>
          <cell r="D19" t="str">
            <v>g35</v>
          </cell>
          <cell r="E19" t="str">
            <v>Dried peas - prices per 100 kg</v>
          </cell>
          <cell r="F19" t="str">
            <v>Dried peas - prices per 100 kg</v>
          </cell>
          <cell r="G19" t="str">
            <v>Speiseerbsen</v>
          </cell>
          <cell r="H19" t="str">
            <v>Dried peas - prices per 100 kg</v>
          </cell>
          <cell r="I19" t="str">
            <v>Dried peas - prices per 100 kg</v>
          </cell>
          <cell r="J19" t="str">
            <v>Dried peas - prices per 100 kg</v>
          </cell>
          <cell r="K19" t="str">
            <v>Dried peas - prices per 100 kg</v>
          </cell>
          <cell r="L19" t="str">
            <v>Dried peas - prices per 100 kg</v>
          </cell>
          <cell r="M19" t="str">
            <v>Pois secs</v>
          </cell>
          <cell r="N19" t="str">
            <v>Dried peas - prices per 100 kg</v>
          </cell>
          <cell r="O19" t="str">
            <v>Dried peas - prices per 100 kg</v>
          </cell>
          <cell r="P19" t="str">
            <v>Dried peas - prices per 100 kg</v>
          </cell>
          <cell r="Q19" t="str">
            <v>Dried peas - prices per 100 kg</v>
          </cell>
          <cell r="R19" t="str">
            <v>Dried peas - prices per 100 kg</v>
          </cell>
          <cell r="S19" t="str">
            <v>Dried peas - prices per 100 kg</v>
          </cell>
          <cell r="T19" t="str">
            <v>Dried peas - prices per 100 kg</v>
          </cell>
          <cell r="U19" t="str">
            <v>Dried peas - prices per 100 kg</v>
          </cell>
          <cell r="V19" t="str">
            <v>Dried peas - prices per 100 kg</v>
          </cell>
          <cell r="W19" t="str">
            <v>Dried peas - prices per 100 kg</v>
          </cell>
          <cell r="X19" t="str">
            <v>Dried peas - prices per 100 kg</v>
          </cell>
        </row>
        <row r="20">
          <cell r="A20" t="str">
            <v>02992000</v>
          </cell>
          <cell r="B20">
            <v>1450</v>
          </cell>
          <cell r="C20" t="str">
            <v>u2</v>
          </cell>
          <cell r="D20" t="str">
            <v>g35</v>
          </cell>
          <cell r="E20" t="str">
            <v>Chick peas - prices per 100 kg</v>
          </cell>
          <cell r="F20" t="str">
            <v>Chick peas - prices per 100 kg</v>
          </cell>
          <cell r="G20" t="str">
            <v>Kichererbsen</v>
          </cell>
          <cell r="H20" t="str">
            <v>Chick peas - prices per 100 kg</v>
          </cell>
          <cell r="I20" t="str">
            <v>Chick peas - prices per 100 kg</v>
          </cell>
          <cell r="J20" t="str">
            <v>Chick peas - prices per 100 kg</v>
          </cell>
          <cell r="K20" t="str">
            <v>Chick peas - prices per 100 kg</v>
          </cell>
          <cell r="L20" t="str">
            <v>Chick peas - prices per 100 kg</v>
          </cell>
          <cell r="M20" t="str">
            <v>Pois chiches</v>
          </cell>
          <cell r="N20" t="str">
            <v>Chick peas - prices per 100 kg</v>
          </cell>
          <cell r="O20" t="str">
            <v>Chick peas - prices per 100 kg</v>
          </cell>
          <cell r="P20" t="str">
            <v>Chick peas - prices per 100 kg</v>
          </cell>
          <cell r="Q20" t="str">
            <v>Chick peas - prices per 100 kg</v>
          </cell>
          <cell r="R20" t="str">
            <v>Chick peas - prices per 100 kg</v>
          </cell>
          <cell r="S20" t="str">
            <v>Chick peas - prices per 100 kg</v>
          </cell>
          <cell r="T20" t="str">
            <v>Chick peas - prices per 100 kg</v>
          </cell>
          <cell r="U20" t="str">
            <v>Chick peas - prices per 100 kg</v>
          </cell>
          <cell r="V20" t="str">
            <v>Chick peas - prices per 100 kg</v>
          </cell>
          <cell r="W20" t="str">
            <v>Chick peas - prices per 100 kg</v>
          </cell>
          <cell r="X20" t="str">
            <v>Chick peas - prices per 100 kg</v>
          </cell>
        </row>
        <row r="21">
          <cell r="A21" t="str">
            <v>02220000</v>
          </cell>
          <cell r="B21">
            <v>1470</v>
          </cell>
          <cell r="C21" t="str">
            <v>u2</v>
          </cell>
          <cell r="D21" t="str">
            <v>g35</v>
          </cell>
          <cell r="E21" t="str">
            <v>Dried beans - prices per 100 kg</v>
          </cell>
          <cell r="F21" t="str">
            <v>Dried beans - prices per 100 kg</v>
          </cell>
          <cell r="G21" t="str">
            <v>Speisebohnen</v>
          </cell>
          <cell r="H21" t="str">
            <v>Dried beans - prices per 100 kg</v>
          </cell>
          <cell r="I21" t="str">
            <v>Dried beans - prices per 100 kg</v>
          </cell>
          <cell r="J21" t="str">
            <v>Dried beans - prices per 100 kg</v>
          </cell>
          <cell r="K21" t="str">
            <v>Dried beans - prices per 100 kg</v>
          </cell>
          <cell r="L21" t="str">
            <v>Dried beans - prices per 100 kg</v>
          </cell>
          <cell r="M21" t="str">
            <v>Haricots secs</v>
          </cell>
          <cell r="N21" t="str">
            <v>Dried beans - prices per 100 kg</v>
          </cell>
          <cell r="O21" t="str">
            <v>Dried beans - prices per 100 kg</v>
          </cell>
          <cell r="P21" t="str">
            <v>Dried beans - prices per 100 kg</v>
          </cell>
          <cell r="Q21" t="str">
            <v>Dried beans - prices per 100 kg</v>
          </cell>
          <cell r="R21" t="str">
            <v>Dried beans - prices per 100 kg</v>
          </cell>
          <cell r="S21" t="str">
            <v>Dried beans - prices per 100 kg</v>
          </cell>
          <cell r="T21" t="str">
            <v>Dried beans - prices per 100 kg</v>
          </cell>
          <cell r="U21" t="str">
            <v>Dried beans - prices per 100 kg</v>
          </cell>
          <cell r="V21" t="str">
            <v>Dried beans - prices per 100 kg</v>
          </cell>
          <cell r="W21" t="str">
            <v>Dried beans - prices per 100 kg</v>
          </cell>
          <cell r="X21" t="str">
            <v>Dried beans - prices per 100 kg</v>
          </cell>
        </row>
        <row r="22">
          <cell r="A22" t="str">
            <v>02230000</v>
          </cell>
          <cell r="B22">
            <v>1314</v>
          </cell>
          <cell r="C22" t="str">
            <v>u2</v>
          </cell>
          <cell r="D22" t="str">
            <v>g64</v>
          </cell>
          <cell r="E22" t="str">
            <v>Broad beans (dry) - prices per 100 kg</v>
          </cell>
          <cell r="F22" t="str">
            <v>Broad beans (dry) - prices per 100 kg</v>
          </cell>
          <cell r="G22" t="str">
            <v>Puffbohnen (getrocknet)</v>
          </cell>
          <cell r="H22" t="str">
            <v>Broad beans (dry) - prices per 100 kg</v>
          </cell>
          <cell r="I22" t="str">
            <v>Broad beans (dry) - prices per 100 kg</v>
          </cell>
          <cell r="J22" t="str">
            <v>Broad beans (dry) - prices per 100 kg</v>
          </cell>
          <cell r="K22" t="str">
            <v>Broad beans (dry) - prices per 100 kg</v>
          </cell>
          <cell r="L22" t="str">
            <v>Broad beans (dry) - prices per 100 kg</v>
          </cell>
          <cell r="M22" t="str">
            <v>Fèves sèches</v>
          </cell>
          <cell r="N22" t="str">
            <v>Broad beans (dry) - prices per 100 kg</v>
          </cell>
          <cell r="O22" t="str">
            <v>Broad beans (dry) - prices per 100 kg</v>
          </cell>
          <cell r="P22" t="str">
            <v>Broad beans (dry) - prices per 100 kg</v>
          </cell>
          <cell r="Q22" t="str">
            <v>Broad beans (dry) - prices per 100 kg</v>
          </cell>
          <cell r="R22" t="str">
            <v>Broad beans (dry) - prices per 100 kg</v>
          </cell>
          <cell r="S22" t="str">
            <v>Broad beans (dry) - prices per 100 kg</v>
          </cell>
          <cell r="T22" t="str">
            <v>Broad beans (dry) - prices per 100 kg</v>
          </cell>
          <cell r="U22" t="str">
            <v>Broad beans (dry) - prices per 100 kg</v>
          </cell>
          <cell r="V22" t="str">
            <v>Broad beans (dry) - prices per 100 kg</v>
          </cell>
          <cell r="W22" t="str">
            <v>Broad beans (dry) - prices per 100 kg</v>
          </cell>
          <cell r="X22" t="str">
            <v>Broad beans (dry) - prices per 100 kg</v>
          </cell>
        </row>
        <row r="23">
          <cell r="A23" t="str">
            <v>02991000</v>
          </cell>
          <cell r="B23">
            <v>1331</v>
          </cell>
          <cell r="C23" t="str">
            <v>u2</v>
          </cell>
          <cell r="D23" t="str">
            <v>g64</v>
          </cell>
          <cell r="E23" t="str">
            <v>Lentils - prices per 100 kg</v>
          </cell>
          <cell r="F23" t="str">
            <v>Lentils - prices per 100 kg</v>
          </cell>
          <cell r="G23" t="str">
            <v>Linsen</v>
          </cell>
          <cell r="H23" t="str">
            <v>Lentils - prices per 100 kg</v>
          </cell>
          <cell r="I23" t="str">
            <v>Lentils - prices per 100 kg</v>
          </cell>
          <cell r="J23" t="str">
            <v>Lentils - prices per 100 kg</v>
          </cell>
          <cell r="K23" t="str">
            <v>Lentils - prices per 100 kg</v>
          </cell>
          <cell r="L23" t="str">
            <v>Lentils - prices per 100 kg</v>
          </cell>
          <cell r="M23" t="str">
            <v>Lentilles</v>
          </cell>
          <cell r="N23" t="str">
            <v>Lentils - prices per 100 kg</v>
          </cell>
          <cell r="O23" t="str">
            <v>Lentils - prices per 100 kg</v>
          </cell>
          <cell r="P23" t="str">
            <v>Lentils - prices per 100 kg</v>
          </cell>
          <cell r="Q23" t="str">
            <v>Lentils - prices per 100 kg</v>
          </cell>
          <cell r="R23" t="str">
            <v>Lentils - prices per 100 kg</v>
          </cell>
          <cell r="S23" t="str">
            <v>Lentils - prices per 100 kg</v>
          </cell>
          <cell r="T23" t="str">
            <v>Lentils - prices per 100 kg</v>
          </cell>
          <cell r="U23" t="str">
            <v>Lentils - prices per 100 kg</v>
          </cell>
          <cell r="V23" t="str">
            <v>Lentils - prices per 100 kg</v>
          </cell>
          <cell r="W23" t="str">
            <v>Lentils - prices per 100 kg</v>
          </cell>
          <cell r="X23" t="str">
            <v>Lentils - prices per 100 kg</v>
          </cell>
        </row>
        <row r="24">
          <cell r="A24" t="str">
            <v>05120000</v>
          </cell>
          <cell r="B24">
            <v>1338</v>
          </cell>
          <cell r="C24" t="str">
            <v>u2</v>
          </cell>
          <cell r="D24" t="str">
            <v>g64</v>
          </cell>
          <cell r="E24" t="str">
            <v>Main crop potatoes - prices per 100 kg</v>
          </cell>
          <cell r="F24" t="str">
            <v>Main crop potatoes - prices per 100 kg</v>
          </cell>
          <cell r="G24" t="str">
            <v>Speisekartoffeln (Erdäpfel)</v>
          </cell>
          <cell r="H24" t="str">
            <v>Main crop potatoes - prices per 100 kg</v>
          </cell>
          <cell r="I24" t="str">
            <v>Main crop potatoes - prices per 100 kg</v>
          </cell>
          <cell r="J24" t="str">
            <v>Main crop potatoes - prices per 100 kg</v>
          </cell>
          <cell r="K24" t="str">
            <v>Main crop potatoes - prices per 100 kg</v>
          </cell>
          <cell r="L24" t="str">
            <v>Main crop potatoes - prices per 100 kg</v>
          </cell>
          <cell r="M24" t="str">
            <v>Pommes de terre de consommation</v>
          </cell>
          <cell r="N24" t="str">
            <v>Main crop potatoes - prices per 100 kg</v>
          </cell>
          <cell r="O24" t="str">
            <v>Main crop potatoes - prices per 100 kg</v>
          </cell>
          <cell r="P24" t="str">
            <v>Main crop potatoes - prices per 100 kg</v>
          </cell>
          <cell r="Q24" t="str">
            <v>Main crop potatoes - prices per 100 kg</v>
          </cell>
          <cell r="R24" t="str">
            <v>Main crop potatoes - prices per 100 kg</v>
          </cell>
          <cell r="S24" t="str">
            <v>Main crop potatoes - prices per 100 kg</v>
          </cell>
          <cell r="T24" t="str">
            <v>Main crop potatoes - prices per 100 kg</v>
          </cell>
          <cell r="U24" t="str">
            <v>Main crop potatoes - prices per 100 kg</v>
          </cell>
          <cell r="V24" t="str">
            <v>Main crop potatoes - prices per 100 kg</v>
          </cell>
          <cell r="W24" t="str">
            <v>Main crop potatoes - prices per 100 kg</v>
          </cell>
          <cell r="X24" t="str">
            <v>Main crop potatoes - prices per 100 kg</v>
          </cell>
        </row>
        <row r="25">
          <cell r="A25" t="str">
            <v>05110000</v>
          </cell>
          <cell r="B25">
            <v>1551</v>
          </cell>
          <cell r="C25" t="str">
            <v>u2</v>
          </cell>
          <cell r="D25" t="str">
            <v>g66</v>
          </cell>
          <cell r="E25" t="str">
            <v>Early potatoes - prices per 100 kg</v>
          </cell>
          <cell r="F25" t="str">
            <v>Early potatoes - prices per 100 kg</v>
          </cell>
          <cell r="G25" t="str">
            <v>Frühkartoffeln (Erdäpfel)</v>
          </cell>
          <cell r="H25" t="str">
            <v>Early potatoes - prices per 100 kg</v>
          </cell>
          <cell r="I25" t="str">
            <v>Early potatoes - prices per 100 kg</v>
          </cell>
          <cell r="J25" t="str">
            <v>Early potatoes - prices per 100 kg</v>
          </cell>
          <cell r="K25" t="str">
            <v>Early potatoes - prices per 100 kg</v>
          </cell>
          <cell r="L25" t="str">
            <v>Early potatoes - prices per 100 kg</v>
          </cell>
          <cell r="M25" t="str">
            <v>Pommes de terre hâtives</v>
          </cell>
          <cell r="N25" t="str">
            <v>Early potatoes - prices per 100 kg</v>
          </cell>
          <cell r="O25" t="str">
            <v>Early potatoes - prices per 100 kg</v>
          </cell>
          <cell r="P25" t="str">
            <v>Early potatoes - prices per 100 kg</v>
          </cell>
          <cell r="Q25" t="str">
            <v>Early potatoes - prices per 100 kg</v>
          </cell>
          <cell r="R25" t="str">
            <v>Early potatoes - prices per 100 kg</v>
          </cell>
          <cell r="S25" t="str">
            <v>Early potatoes - prices per 100 kg</v>
          </cell>
          <cell r="T25" t="str">
            <v>Early potatoes - prices per 100 kg</v>
          </cell>
          <cell r="U25" t="str">
            <v>Early potatoes - prices per 100 kg</v>
          </cell>
          <cell r="V25" t="str">
            <v>Early potatoes - prices per 100 kg</v>
          </cell>
          <cell r="W25" t="str">
            <v>Early potatoes - prices per 100 kg</v>
          </cell>
          <cell r="X25" t="str">
            <v>Early potatoes - prices per 100 kg</v>
          </cell>
        </row>
        <row r="26">
          <cell r="A26" t="str">
            <v>05200000</v>
          </cell>
          <cell r="B26">
            <v>1371</v>
          </cell>
          <cell r="C26" t="str">
            <v>u8</v>
          </cell>
          <cell r="D26" t="str">
            <v>g49</v>
          </cell>
          <cell r="E26" t="str">
            <v>Seed potatoes</v>
          </cell>
          <cell r="F26" t="str">
            <v>Seed potatoes</v>
          </cell>
          <cell r="G26" t="str">
            <v>Saatkartoffeln</v>
          </cell>
          <cell r="H26" t="str">
            <v>Seed potatoes</v>
          </cell>
          <cell r="I26" t="str">
            <v>Seed potatoes</v>
          </cell>
          <cell r="J26" t="str">
            <v>Seed potatoes</v>
          </cell>
          <cell r="K26" t="str">
            <v>Seed potatoes</v>
          </cell>
          <cell r="L26" t="str">
            <v>Seed potatoes</v>
          </cell>
          <cell r="M26" t="str">
            <v>Plants de pomme de terre</v>
          </cell>
          <cell r="N26" t="str">
            <v>Seed potatoes</v>
          </cell>
          <cell r="O26" t="str">
            <v>Seed potatoes</v>
          </cell>
          <cell r="P26" t="str">
            <v>Seed potatoes</v>
          </cell>
          <cell r="Q26" t="str">
            <v>Seed potatoes</v>
          </cell>
          <cell r="R26" t="str">
            <v>Seed potatoes</v>
          </cell>
          <cell r="S26" t="str">
            <v>Seed potatoes</v>
          </cell>
          <cell r="T26" t="str">
            <v>Seed potatoes</v>
          </cell>
          <cell r="U26" t="str">
            <v>Seed potatoes</v>
          </cell>
          <cell r="V26" t="str">
            <v>Seed potatoes</v>
          </cell>
          <cell r="W26" t="str">
            <v>Seed potatoes</v>
          </cell>
          <cell r="X26" t="str">
            <v>Seed potatoes</v>
          </cell>
        </row>
        <row r="27">
          <cell r="A27" t="str">
            <v>05900000</v>
          </cell>
          <cell r="B27">
            <v>1490</v>
          </cell>
          <cell r="C27" t="str">
            <v>u2</v>
          </cell>
          <cell r="D27" t="str">
            <v>g49</v>
          </cell>
          <cell r="E27" t="str">
            <v>Other potatoes</v>
          </cell>
          <cell r="F27" t="str">
            <v>Other potatoes</v>
          </cell>
          <cell r="G27" t="str">
            <v>Andere Kartoffeln</v>
          </cell>
          <cell r="H27" t="str">
            <v>Other potatoes</v>
          </cell>
          <cell r="I27" t="str">
            <v>Other potatoes</v>
          </cell>
          <cell r="J27" t="str">
            <v>Other potatoes</v>
          </cell>
          <cell r="K27" t="str">
            <v>Other potatoes</v>
          </cell>
          <cell r="L27" t="str">
            <v>Other potatoes</v>
          </cell>
          <cell r="M27" t="str">
            <v>Autres pommes de terre</v>
          </cell>
          <cell r="N27" t="str">
            <v>Other potatoes</v>
          </cell>
          <cell r="O27" t="str">
            <v>Other potatoes</v>
          </cell>
          <cell r="P27" t="str">
            <v>Other potatoes</v>
          </cell>
          <cell r="Q27" t="str">
            <v>Other potatoes</v>
          </cell>
          <cell r="R27" t="str">
            <v>Other potatoes</v>
          </cell>
          <cell r="S27" t="str">
            <v>Other potatoes</v>
          </cell>
          <cell r="T27" t="str">
            <v>Other potatoes</v>
          </cell>
          <cell r="U27" t="str">
            <v>Other potatoes</v>
          </cell>
          <cell r="V27" t="str">
            <v>Other potatoes</v>
          </cell>
          <cell r="W27" t="str">
            <v>Other potatoes</v>
          </cell>
          <cell r="X27" t="str">
            <v>Other potatoes</v>
          </cell>
        </row>
        <row r="28">
          <cell r="A28" t="str">
            <v>02400000</v>
          </cell>
          <cell r="B28">
            <v>1561</v>
          </cell>
          <cell r="C28" t="str">
            <v>u2</v>
          </cell>
          <cell r="D28" t="str">
            <v>g49</v>
          </cell>
          <cell r="E28" t="str">
            <v>Sugar beet: unit value - prices per 1000 kg</v>
          </cell>
          <cell r="F28" t="str">
            <v>Sugar beet: unit value - prices per 1000 kg</v>
          </cell>
          <cell r="G28" t="str">
            <v>Zuckerrüben: Durchschnittserlös</v>
          </cell>
          <cell r="H28" t="str">
            <v>Sugar beet: unit value - prices per 1000 kg</v>
          </cell>
          <cell r="I28" t="str">
            <v>Sugar beet: unit value - prices per 1000 kg</v>
          </cell>
          <cell r="J28" t="str">
            <v>Sugar beet: unit value - prices per 1000 kg</v>
          </cell>
          <cell r="K28" t="str">
            <v>Sugar beet: unit value - prices per 1000 kg</v>
          </cell>
          <cell r="L28" t="str">
            <v>Sugar beet: unit value - prices per 1000 kg</v>
          </cell>
          <cell r="M28" t="str">
            <v>Betteraves sucrières: valeur unitaire</v>
          </cell>
          <cell r="N28" t="str">
            <v>Sugar beet: unit value - prices per 1000 kg</v>
          </cell>
          <cell r="O28" t="str">
            <v>Sugar beet: unit value - prices per 1000 kg</v>
          </cell>
          <cell r="P28" t="str">
            <v>Sugar beet: unit value - prices per 1000 kg</v>
          </cell>
          <cell r="Q28" t="str">
            <v>Sugar beet: unit value - prices per 1000 kg</v>
          </cell>
          <cell r="R28" t="str">
            <v>Sugar beet: unit value - prices per 1000 kg</v>
          </cell>
          <cell r="S28" t="str">
            <v>Sugar beet: unit value - prices per 1000 kg</v>
          </cell>
          <cell r="T28" t="str">
            <v>Sugar beet: unit value - prices per 1000 kg</v>
          </cell>
          <cell r="U28" t="str">
            <v>Sugar beet: unit value - prices per 1000 kg</v>
          </cell>
          <cell r="V28" t="str">
            <v>Sugar beet: unit value - prices per 1000 kg</v>
          </cell>
          <cell r="W28" t="str">
            <v>Sugar beet: unit value - prices per 1000 kg</v>
          </cell>
          <cell r="X28" t="str">
            <v>Sugar beet: unit value - prices per 1000 kg</v>
          </cell>
        </row>
        <row r="29">
          <cell r="A29" t="str">
            <v>02110000</v>
          </cell>
          <cell r="B29">
            <v>1341</v>
          </cell>
          <cell r="C29" t="str">
            <v>u2</v>
          </cell>
          <cell r="D29" t="str">
            <v>g50</v>
          </cell>
          <cell r="E29" t="str">
            <v>Rape - prices per 100 kg</v>
          </cell>
          <cell r="F29" t="str">
            <v>Rape - prices per 100 kg</v>
          </cell>
          <cell r="G29" t="str">
            <v>Raps</v>
          </cell>
          <cell r="H29" t="str">
            <v>Rape - prices per 100 kg</v>
          </cell>
          <cell r="I29" t="str">
            <v>Rape - prices per 100 kg</v>
          </cell>
          <cell r="J29" t="str">
            <v>Rape - prices per 100 kg</v>
          </cell>
          <cell r="K29" t="str">
            <v>Rape - prices per 100 kg</v>
          </cell>
          <cell r="L29" t="str">
            <v>Rape - prices per 100 kg</v>
          </cell>
          <cell r="M29" t="str">
            <v>Colza</v>
          </cell>
          <cell r="N29" t="str">
            <v>Rape - prices per 100 kg</v>
          </cell>
          <cell r="O29" t="str">
            <v>Rape - prices per 100 kg</v>
          </cell>
          <cell r="P29" t="str">
            <v>Rape - prices per 100 kg</v>
          </cell>
          <cell r="Q29" t="str">
            <v>Rape - prices per 100 kg</v>
          </cell>
          <cell r="R29" t="str">
            <v>Rape - prices per 100 kg</v>
          </cell>
          <cell r="S29" t="str">
            <v>Rape - prices per 100 kg</v>
          </cell>
          <cell r="T29" t="str">
            <v>Rape - prices per 100 kg</v>
          </cell>
          <cell r="U29" t="str">
            <v>Rape - prices per 100 kg</v>
          </cell>
          <cell r="V29" t="str">
            <v>Rape - prices per 100 kg</v>
          </cell>
          <cell r="W29" t="str">
            <v>Rape - prices per 100 kg</v>
          </cell>
          <cell r="X29" t="str">
            <v>Rape - prices per 100 kg</v>
          </cell>
        </row>
        <row r="30">
          <cell r="A30" t="str">
            <v>02120000</v>
          </cell>
          <cell r="B30">
            <v>1316</v>
          </cell>
          <cell r="C30" t="str">
            <v>u2</v>
          </cell>
          <cell r="D30" t="str">
            <v>g50</v>
          </cell>
          <cell r="E30" t="str">
            <v>Sunflowers - prices per 100 kg</v>
          </cell>
          <cell r="F30" t="str">
            <v>Sunflowers - prices per 100 kg</v>
          </cell>
          <cell r="G30" t="str">
            <v>Sonnenblumen</v>
          </cell>
          <cell r="H30" t="str">
            <v>Sunflowers - prices per 100 kg</v>
          </cell>
          <cell r="I30" t="str">
            <v>Sunflowers - prices per 100 kg</v>
          </cell>
          <cell r="J30" t="str">
            <v>Sunflowers - prices per 100 kg</v>
          </cell>
          <cell r="K30" t="str">
            <v>Sunflowers - prices per 100 kg</v>
          </cell>
          <cell r="L30" t="str">
            <v>Sunflowers - prices per 100 kg</v>
          </cell>
          <cell r="M30" t="str">
            <v>Tournesols</v>
          </cell>
          <cell r="N30" t="str">
            <v>Sunflowers - prices per 100 kg</v>
          </cell>
          <cell r="O30" t="str">
            <v>Sunflowers - prices per 100 kg</v>
          </cell>
          <cell r="P30" t="str">
            <v>Sunflowers - prices per 100 kg</v>
          </cell>
          <cell r="Q30" t="str">
            <v>Sunflowers - prices per 100 kg</v>
          </cell>
          <cell r="R30" t="str">
            <v>Sunflowers - prices per 100 kg</v>
          </cell>
          <cell r="S30" t="str">
            <v>Sunflowers - prices per 100 kg</v>
          </cell>
          <cell r="T30" t="str">
            <v>Sunflowers - prices per 100 kg</v>
          </cell>
          <cell r="U30" t="str">
            <v>Sunflowers - prices per 100 kg</v>
          </cell>
          <cell r="V30" t="str">
            <v>Sunflowers - prices per 100 kg</v>
          </cell>
          <cell r="W30" t="str">
            <v>Sunflowers - prices per 100 kg</v>
          </cell>
          <cell r="X30" t="str">
            <v>Sunflowers - prices per 100 kg</v>
          </cell>
        </row>
        <row r="31">
          <cell r="A31" t="str">
            <v>02130000</v>
          </cell>
          <cell r="B31">
            <v>1621</v>
          </cell>
          <cell r="C31" t="str">
            <v>u2</v>
          </cell>
          <cell r="D31" t="str">
            <v>g23</v>
          </cell>
          <cell r="E31" t="str">
            <v>Soya - prices per 100 kg</v>
          </cell>
          <cell r="F31" t="str">
            <v>Soya - prices per 100 kg</v>
          </cell>
          <cell r="G31" t="str">
            <v>Soya</v>
          </cell>
          <cell r="H31" t="str">
            <v>Soya - prices per 100 kg</v>
          </cell>
          <cell r="I31" t="str">
            <v>Soya - prices per 100 kg</v>
          </cell>
          <cell r="J31" t="str">
            <v>Soya - prices per 100 kg</v>
          </cell>
          <cell r="K31" t="str">
            <v>Soya - prices per 100 kg</v>
          </cell>
          <cell r="L31" t="str">
            <v>Soya - prices per 100 kg</v>
          </cell>
          <cell r="M31" t="str">
            <v>Soja</v>
          </cell>
          <cell r="N31" t="str">
            <v>Soya - prices per 100 kg</v>
          </cell>
          <cell r="O31" t="str">
            <v>Soya - prices per 100 kg</v>
          </cell>
          <cell r="P31" t="str">
            <v>Soya - prices per 100 kg</v>
          </cell>
          <cell r="Q31" t="str">
            <v>Soya - prices per 100 kg</v>
          </cell>
          <cell r="R31" t="str">
            <v>Soya - prices per 100 kg</v>
          </cell>
          <cell r="S31" t="str">
            <v>Soya - prices per 100 kg</v>
          </cell>
          <cell r="T31" t="str">
            <v>Soya - prices per 100 kg</v>
          </cell>
          <cell r="U31" t="str">
            <v>Soya - prices per 100 kg</v>
          </cell>
          <cell r="V31" t="str">
            <v>Soya - prices per 100 kg</v>
          </cell>
          <cell r="W31" t="str">
            <v>Soya - prices per 100 kg</v>
          </cell>
          <cell r="X31" t="str">
            <v>Soya - prices per 100 kg</v>
          </cell>
        </row>
        <row r="32">
          <cell r="A32" t="str">
            <v>02911000</v>
          </cell>
          <cell r="B32">
            <v>1751</v>
          </cell>
          <cell r="C32" t="str">
            <v>u2</v>
          </cell>
          <cell r="D32" t="str">
            <v>g23</v>
          </cell>
          <cell r="E32" t="str">
            <v>Cotton (including seed) - prices per 100 kg</v>
          </cell>
          <cell r="F32" t="str">
            <v>Cotton (including seed) - prices per 100 kg</v>
          </cell>
          <cell r="G32" t="str">
            <v>Baumwolle (einschl. Saat)</v>
          </cell>
          <cell r="H32" t="str">
            <v>Cotton (including seed) - prices per 100 kg</v>
          </cell>
          <cell r="I32" t="str">
            <v>Cotton (including seed) - prices per 100 kg</v>
          </cell>
          <cell r="J32" t="str">
            <v>Cotton (including seed) - prices per 100 kg</v>
          </cell>
          <cell r="K32" t="str">
            <v>Cotton (including seed) - prices per 100 kg</v>
          </cell>
          <cell r="L32" t="str">
            <v>Cotton (including seed) - prices per 100 kg</v>
          </cell>
          <cell r="M32" t="str">
            <v>Coton non égréné</v>
          </cell>
          <cell r="N32" t="str">
            <v>Cotton (including seed) - prices per 100 kg</v>
          </cell>
          <cell r="O32" t="str">
            <v>Cotton (including seed) - prices per 100 kg</v>
          </cell>
          <cell r="P32" t="str">
            <v>Cotton (including seed) - prices per 100 kg</v>
          </cell>
          <cell r="Q32" t="str">
            <v>Cotton (including seed) - prices per 100 kg</v>
          </cell>
          <cell r="R32" t="str">
            <v>Cotton (including seed) - prices per 100 kg</v>
          </cell>
          <cell r="S32" t="str">
            <v>Cotton (including seed) - prices per 100 kg</v>
          </cell>
          <cell r="T32" t="str">
            <v>Cotton (including seed) - prices per 100 kg</v>
          </cell>
          <cell r="U32" t="str">
            <v>Cotton (including seed) - prices per 100 kg</v>
          </cell>
          <cell r="V32" t="str">
            <v>Cotton (including seed) - prices per 100 kg</v>
          </cell>
          <cell r="W32" t="str">
            <v>Cotton (including seed) - prices per 100 kg</v>
          </cell>
          <cell r="X32" t="str">
            <v>Cotton (including seed) - prices per 100 kg</v>
          </cell>
        </row>
        <row r="33">
          <cell r="A33" t="str">
            <v>02300000</v>
          </cell>
          <cell r="B33">
            <v>1754</v>
          </cell>
          <cell r="C33" t="str">
            <v>u2</v>
          </cell>
          <cell r="D33" t="str">
            <v>g23</v>
          </cell>
          <cell r="E33" t="str">
            <v>Raw tobacco: all varieties - prices per 100 kg</v>
          </cell>
          <cell r="F33" t="str">
            <v>Raw tobacco: all varieties - prices per 100 kg</v>
          </cell>
          <cell r="G33" t="str">
            <v>Rohtabak: alle Sorten</v>
          </cell>
          <cell r="H33" t="str">
            <v>Raw tobacco: all varieties - prices per 100 kg</v>
          </cell>
          <cell r="I33" t="str">
            <v>Raw tobacco: all varieties - prices per 100 kg</v>
          </cell>
          <cell r="J33" t="str">
            <v>Raw tobacco: all varieties - prices per 100 kg</v>
          </cell>
          <cell r="K33" t="str">
            <v>Raw tobacco: all varieties - prices per 100 kg</v>
          </cell>
          <cell r="L33" t="str">
            <v>Raw tobacco: all varieties - prices per 100 kg</v>
          </cell>
          <cell r="M33" t="str">
            <v>Tabac brut: toutes qualités</v>
          </cell>
          <cell r="N33" t="str">
            <v>Raw tobacco: all varieties - prices per 100 kg</v>
          </cell>
          <cell r="O33" t="str">
            <v>Raw tobacco: all varieties - prices per 100 kg</v>
          </cell>
          <cell r="P33" t="str">
            <v>Raw tobacco: all varieties - prices per 100 kg</v>
          </cell>
          <cell r="Q33" t="str">
            <v>Raw tobacco: all varieties - prices per 100 kg</v>
          </cell>
          <cell r="R33" t="str">
            <v>Raw tobacco: all varieties - prices per 100 kg</v>
          </cell>
          <cell r="S33" t="str">
            <v>Raw tobacco: all varieties - prices per 100 kg</v>
          </cell>
          <cell r="T33" t="str">
            <v>Raw tobacco: all varieties - prices per 100 kg</v>
          </cell>
          <cell r="U33" t="str">
            <v>Raw tobacco: all varieties - prices per 100 kg</v>
          </cell>
          <cell r="V33" t="str">
            <v>Raw tobacco: all varieties - prices per 100 kg</v>
          </cell>
          <cell r="W33" t="str">
            <v>Raw tobacco: all varieties - prices per 100 kg</v>
          </cell>
          <cell r="X33" t="str">
            <v>Raw tobacco: all varieties - prices per 100 kg</v>
          </cell>
        </row>
        <row r="34">
          <cell r="A34" t="str">
            <v>02920000</v>
          </cell>
          <cell r="B34">
            <v>1636</v>
          </cell>
          <cell r="C34" t="str">
            <v>u2</v>
          </cell>
          <cell r="D34" t="str">
            <v>g47</v>
          </cell>
          <cell r="E34" t="str">
            <v>Hops : all varieties - prices per 100 kg</v>
          </cell>
          <cell r="F34" t="str">
            <v>Hops : all varieties - prices per 100 kg</v>
          </cell>
          <cell r="G34" t="str">
            <v>Hopfen: alle Sorten</v>
          </cell>
          <cell r="H34" t="str">
            <v>Hops : all varieties - prices per 100 kg</v>
          </cell>
          <cell r="I34" t="str">
            <v>Hops : all varieties - prices per 100 kg</v>
          </cell>
          <cell r="J34" t="str">
            <v>Hops : all varieties - prices per 100 kg</v>
          </cell>
          <cell r="K34" t="str">
            <v>Hops : all varieties - prices per 100 kg</v>
          </cell>
          <cell r="L34" t="str">
            <v>Hops : all varieties - prices per 100 kg</v>
          </cell>
          <cell r="M34" t="str">
            <v>Houblon: toutes qualités</v>
          </cell>
          <cell r="N34" t="str">
            <v>Hops : all varieties - prices per 100 kg</v>
          </cell>
          <cell r="O34" t="str">
            <v>Hops : all varieties - prices per 100 kg</v>
          </cell>
          <cell r="P34" t="str">
            <v>Hops : all varieties - prices per 100 kg</v>
          </cell>
          <cell r="Q34" t="str">
            <v>Hops : all varieties - prices per 100 kg</v>
          </cell>
          <cell r="R34" t="str">
            <v>Hops : all varieties - prices per 100 kg</v>
          </cell>
          <cell r="S34" t="str">
            <v>Hops : all varieties - prices per 100 kg</v>
          </cell>
          <cell r="T34" t="str">
            <v>Hops : all varieties - prices per 100 kg</v>
          </cell>
          <cell r="U34" t="str">
            <v>Hops : all varieties - prices per 100 kg</v>
          </cell>
          <cell r="V34" t="str">
            <v>Hops : all varieties - prices per 100 kg</v>
          </cell>
          <cell r="W34" t="str">
            <v>Hops : all varieties - prices per 100 kg</v>
          </cell>
          <cell r="X34" t="str">
            <v>Hops : all varieties - prices per 100 kg</v>
          </cell>
        </row>
        <row r="35">
          <cell r="A35" t="str">
            <v>04110000</v>
          </cell>
          <cell r="B35">
            <v>1641</v>
          </cell>
          <cell r="C35" t="str">
            <v>u2</v>
          </cell>
          <cell r="D35" t="str">
            <v>g47</v>
          </cell>
          <cell r="E35" t="str">
            <v>Cauliflowers: all qualities - prices per 100 kg</v>
          </cell>
          <cell r="F35" t="str">
            <v>Cauliflowers: all qualities - prices per 100 kg</v>
          </cell>
          <cell r="G35" t="str">
            <v>Blumenkohl (Karfiol): alle Qualitäten</v>
          </cell>
          <cell r="H35" t="str">
            <v>Cauliflowers: all qualities - prices per 100 kg</v>
          </cell>
          <cell r="I35" t="str">
            <v>Cauliflowers: all qualities - prices per 100 kg</v>
          </cell>
          <cell r="J35" t="str">
            <v>Cauliflowers: all qualities - prices per 100 kg</v>
          </cell>
          <cell r="K35" t="str">
            <v>Cauliflowers: all qualities - prices per 100 kg</v>
          </cell>
          <cell r="L35" t="str">
            <v>Cauliflowers: all qualities - prices per 100 kg</v>
          </cell>
          <cell r="M35" t="str">
            <v>Choux-fleurs: toutes qualités</v>
          </cell>
          <cell r="N35" t="str">
            <v>Cauliflowers: all qualities - prices per 100 kg</v>
          </cell>
          <cell r="O35" t="str">
            <v>Cauliflowers: all qualities - prices per 100 kg</v>
          </cell>
          <cell r="P35" t="str">
            <v>Cauliflowers: all qualities - prices per 100 kg</v>
          </cell>
          <cell r="Q35" t="str">
            <v>Cauliflowers: all qualities - prices per 100 kg</v>
          </cell>
          <cell r="R35" t="str">
            <v>Cauliflowers: all qualities - prices per 100 kg</v>
          </cell>
          <cell r="S35" t="str">
            <v>Cauliflowers: all qualities - prices per 100 kg</v>
          </cell>
          <cell r="T35" t="str">
            <v>Cauliflowers: all qualities - prices per 100 kg</v>
          </cell>
          <cell r="U35" t="str">
            <v>Cauliflowers: all qualities - prices per 100 kg</v>
          </cell>
          <cell r="V35" t="str">
            <v>Cauliflowers: all qualities - prices per 100 kg</v>
          </cell>
          <cell r="W35" t="str">
            <v>Cauliflowers: all qualities - prices per 100 kg</v>
          </cell>
          <cell r="X35" t="str">
            <v>Cauliflowers: all qualities - prices per 100 kg</v>
          </cell>
        </row>
        <row r="36">
          <cell r="A36" t="str">
            <v>04199909</v>
          </cell>
          <cell r="B36">
            <v>1646</v>
          </cell>
          <cell r="C36" t="str">
            <v>u2</v>
          </cell>
          <cell r="D36" t="str">
            <v>g47</v>
          </cell>
          <cell r="E36" t="str">
            <v>Brussels sprouts: all qualities - prices per 100 kg</v>
          </cell>
          <cell r="F36" t="str">
            <v>Brussels sprouts: all qualities - prices per 100 kg</v>
          </cell>
          <cell r="G36" t="str">
            <v>Rosenkohl (Kohlsprossen): alle Qualitäten</v>
          </cell>
          <cell r="H36" t="str">
            <v>Brussels sprouts: all qualities - prices per 100 kg</v>
          </cell>
          <cell r="I36" t="str">
            <v>Brussels sprouts: all qualities - prices per 100 kg</v>
          </cell>
          <cell r="J36" t="str">
            <v>Brussels sprouts: all qualities - prices per 100 kg</v>
          </cell>
          <cell r="K36" t="str">
            <v>Brussels sprouts: all qualities - prices per 100 kg</v>
          </cell>
          <cell r="L36" t="str">
            <v>Brussels sprouts: all qualities - prices per 100 kg</v>
          </cell>
          <cell r="M36" t="str">
            <v>Choux de Bruxelles: toutes qualités</v>
          </cell>
          <cell r="N36" t="str">
            <v>Brussels sprouts: all qualities - prices per 100 kg</v>
          </cell>
          <cell r="O36" t="str">
            <v>Brussels sprouts: all qualities - prices per 100 kg</v>
          </cell>
          <cell r="P36" t="str">
            <v>Brussels sprouts: all qualities - prices per 100 kg</v>
          </cell>
          <cell r="Q36" t="str">
            <v>Brussels sprouts: all qualities - prices per 100 kg</v>
          </cell>
          <cell r="R36" t="str">
            <v>Brussels sprouts: all qualities - prices per 100 kg</v>
          </cell>
          <cell r="S36" t="str">
            <v>Brussels sprouts: all qualities - prices per 100 kg</v>
          </cell>
          <cell r="T36" t="str">
            <v>Brussels sprouts: all qualities - prices per 100 kg</v>
          </cell>
          <cell r="U36" t="str">
            <v>Brussels sprouts: all qualities - prices per 100 kg</v>
          </cell>
          <cell r="V36" t="str">
            <v>Brussels sprouts: all qualities - prices per 100 kg</v>
          </cell>
          <cell r="W36" t="str">
            <v>Brussels sprouts: all qualities - prices per 100 kg</v>
          </cell>
          <cell r="X36" t="str">
            <v>Brussels sprouts: all qualities - prices per 100 kg</v>
          </cell>
        </row>
        <row r="37">
          <cell r="A37" t="str">
            <v>04191100</v>
          </cell>
          <cell r="B37">
            <v>1681</v>
          </cell>
          <cell r="C37" t="str">
            <v>u2</v>
          </cell>
          <cell r="D37" t="str">
            <v>g47</v>
          </cell>
          <cell r="E37" t="str">
            <v>White cabbage: all qualities - prices per 100 kg</v>
          </cell>
          <cell r="F37" t="str">
            <v>White cabbage: all qualities - prices per 100 kg</v>
          </cell>
          <cell r="G37" t="str">
            <v>Weisskohl (Weisskraut): alle Qualitäten</v>
          </cell>
          <cell r="H37" t="str">
            <v>White cabbage: all qualities - prices per 100 kg</v>
          </cell>
          <cell r="I37" t="str">
            <v>White cabbage: all qualities - prices per 100 kg</v>
          </cell>
          <cell r="J37" t="str">
            <v>White cabbage: all qualities - prices per 100 kg</v>
          </cell>
          <cell r="K37" t="str">
            <v>White cabbage: all qualities - prices per 100 kg</v>
          </cell>
          <cell r="L37" t="str">
            <v>White cabbage: all qualities - prices per 100 kg</v>
          </cell>
          <cell r="M37" t="str">
            <v>Choux blancs: toutes qualités</v>
          </cell>
          <cell r="N37" t="str">
            <v>White cabbage: all qualities - prices per 100 kg</v>
          </cell>
          <cell r="O37" t="str">
            <v>White cabbage: all qualities - prices per 100 kg</v>
          </cell>
          <cell r="P37" t="str">
            <v>White cabbage: all qualities - prices per 100 kg</v>
          </cell>
          <cell r="Q37" t="str">
            <v>White cabbage: all qualities - prices per 100 kg</v>
          </cell>
          <cell r="R37" t="str">
            <v>White cabbage: all qualities - prices per 100 kg</v>
          </cell>
          <cell r="S37" t="str">
            <v>White cabbage: all qualities - prices per 100 kg</v>
          </cell>
          <cell r="T37" t="str">
            <v>White cabbage: all qualities - prices per 100 kg</v>
          </cell>
          <cell r="U37" t="str">
            <v>White cabbage: all qualities - prices per 100 kg</v>
          </cell>
          <cell r="V37" t="str">
            <v>White cabbage: all qualities - prices per 100 kg</v>
          </cell>
          <cell r="W37" t="str">
            <v>White cabbage: all qualities - prices per 100 kg</v>
          </cell>
          <cell r="X37" t="str">
            <v>White cabbage: all qualities - prices per 100 kg</v>
          </cell>
        </row>
        <row r="38">
          <cell r="A38" t="str">
            <v>04191200</v>
          </cell>
          <cell r="B38">
            <v>1683</v>
          </cell>
          <cell r="C38" t="str">
            <v>u2</v>
          </cell>
          <cell r="D38" t="str">
            <v>g47</v>
          </cell>
          <cell r="E38" t="str">
            <v>Red cabbage: all qualities - prices per 100 kg</v>
          </cell>
          <cell r="F38" t="str">
            <v>Red cabbage: all qualities - prices per 100 kg</v>
          </cell>
          <cell r="G38" t="str">
            <v>Rotkohl (Rotkraut): alle Qualitäten</v>
          </cell>
          <cell r="H38" t="str">
            <v>Red cabbage: all qualities - prices per 100 kg</v>
          </cell>
          <cell r="I38" t="str">
            <v>Red cabbage: all qualities - prices per 100 kg</v>
          </cell>
          <cell r="J38" t="str">
            <v>Red cabbage: all qualities - prices per 100 kg</v>
          </cell>
          <cell r="K38" t="str">
            <v>Red cabbage: all qualities - prices per 100 kg</v>
          </cell>
          <cell r="L38" t="str">
            <v>Red cabbage: all qualities - prices per 100 kg</v>
          </cell>
          <cell r="M38" t="str">
            <v>Choux rouges: toutes qualités</v>
          </cell>
          <cell r="N38" t="str">
            <v>Red cabbage: all qualities - prices per 100 kg</v>
          </cell>
          <cell r="O38" t="str">
            <v>Red cabbage: all qualities - prices per 100 kg</v>
          </cell>
          <cell r="P38" t="str">
            <v>Red cabbage: all qualities - prices per 100 kg</v>
          </cell>
          <cell r="Q38" t="str">
            <v>Red cabbage: all qualities - prices per 100 kg</v>
          </cell>
          <cell r="R38" t="str">
            <v>Red cabbage: all qualities - prices per 100 kg</v>
          </cell>
          <cell r="S38" t="str">
            <v>Red cabbage: all qualities - prices per 100 kg</v>
          </cell>
          <cell r="T38" t="str">
            <v>Red cabbage: all qualities - prices per 100 kg</v>
          </cell>
          <cell r="U38" t="str">
            <v>Red cabbage: all qualities - prices per 100 kg</v>
          </cell>
          <cell r="V38" t="str">
            <v>Red cabbage: all qualities - prices per 100 kg</v>
          </cell>
          <cell r="W38" t="str">
            <v>Red cabbage: all qualities - prices per 100 kg</v>
          </cell>
          <cell r="X38" t="str">
            <v>Red cabbage: all qualities - prices per 100 kg</v>
          </cell>
        </row>
        <row r="39">
          <cell r="A39" t="str">
            <v>04191300</v>
          </cell>
          <cell r="B39">
            <v>1932</v>
          </cell>
          <cell r="C39" t="str">
            <v>u2</v>
          </cell>
          <cell r="D39" t="str">
            <v>g47</v>
          </cell>
          <cell r="E39" t="str">
            <v>Savoy cabbage: all qualities - prices per 100 kg</v>
          </cell>
          <cell r="F39" t="str">
            <v>Savoy cabbage: all qualities - prices per 100 kg</v>
          </cell>
          <cell r="G39" t="str">
            <v>Spinat</v>
          </cell>
          <cell r="H39" t="str">
            <v>Savoy cabbage: all qualities - prices per 100 kg</v>
          </cell>
          <cell r="I39" t="str">
            <v>Savoy cabbage: all qualities - prices per 100 kg</v>
          </cell>
          <cell r="J39" t="str">
            <v>Savoy cabbage: all qualities - prices per 100 kg</v>
          </cell>
          <cell r="K39" t="str">
            <v>Savoy cabbage: all qualities - prices per 100 kg</v>
          </cell>
          <cell r="L39" t="str">
            <v>Savoy cabbage: all qualities - prices per 100 kg</v>
          </cell>
          <cell r="M39" t="str">
            <v>Choux de Savoie: toutes qualités</v>
          </cell>
          <cell r="N39" t="str">
            <v>Savoy cabbage: all qualities - prices per 100 kg</v>
          </cell>
          <cell r="O39" t="str">
            <v>Savoy cabbage: all qualities - prices per 100 kg</v>
          </cell>
          <cell r="P39" t="str">
            <v>Savoy cabbage: all qualities - prices per 100 kg</v>
          </cell>
          <cell r="Q39" t="str">
            <v>Savoy cabbage: all qualities - prices per 100 kg</v>
          </cell>
          <cell r="R39" t="str">
            <v>Savoy cabbage: all qualities - prices per 100 kg</v>
          </cell>
          <cell r="S39" t="str">
            <v>Savoy cabbage: all qualities - prices per 100 kg</v>
          </cell>
          <cell r="T39" t="str">
            <v>Savoy cabbage: all qualities - prices per 100 kg</v>
          </cell>
          <cell r="U39" t="str">
            <v>Savoy cabbage: all qualities - prices per 100 kg</v>
          </cell>
          <cell r="V39" t="str">
            <v>Savoy cabbage: all qualities - prices per 100 kg</v>
          </cell>
          <cell r="W39" t="str">
            <v>Savoy cabbage: all qualities - prices per 100 kg</v>
          </cell>
          <cell r="X39" t="str">
            <v>Savoy cabbage: all qualities - prices per 100 kg</v>
          </cell>
        </row>
        <row r="40">
          <cell r="A40" t="str">
            <v>04199912</v>
          </cell>
          <cell r="B40">
            <v>1762</v>
          </cell>
          <cell r="C40" t="str">
            <v>u2</v>
          </cell>
          <cell r="D40" t="str">
            <v>g47</v>
          </cell>
          <cell r="E40" t="str">
            <v>Celeriac: all qualities - prices per 100 kg</v>
          </cell>
          <cell r="F40" t="str">
            <v>Celeriac: all qualities - prices per 100 kg</v>
          </cell>
          <cell r="G40" t="str">
            <v>Knollensellerie: alle Qualitäten</v>
          </cell>
          <cell r="H40" t="str">
            <v>Celeriac: all qualities - prices per 100 kg</v>
          </cell>
          <cell r="I40" t="str">
            <v>Celeriac: all qualities - prices per 100 kg</v>
          </cell>
          <cell r="J40" t="str">
            <v>Celeriac: all qualities - prices per 100 kg</v>
          </cell>
          <cell r="K40" t="str">
            <v>Celeriac: all qualities - prices per 100 kg</v>
          </cell>
          <cell r="L40" t="str">
            <v>Celeriac: all qualities - prices per 100 kg</v>
          </cell>
          <cell r="M40" t="str">
            <v>Céléris-raves: toutes qualités</v>
          </cell>
          <cell r="N40" t="str">
            <v>Celeriac: all qualities - prices per 100 kg</v>
          </cell>
          <cell r="O40" t="str">
            <v>Celeriac: all qualities - prices per 100 kg</v>
          </cell>
          <cell r="P40" t="str">
            <v>Celeriac: all qualities - prices per 100 kg</v>
          </cell>
          <cell r="Q40" t="str">
            <v>Celeriac: all qualities - prices per 100 kg</v>
          </cell>
          <cell r="R40" t="str">
            <v>Celeriac: all qualities - prices per 100 kg</v>
          </cell>
          <cell r="S40" t="str">
            <v>Celeriac: all qualities - prices per 100 kg</v>
          </cell>
          <cell r="T40" t="str">
            <v>Celeriac: all qualities - prices per 100 kg</v>
          </cell>
          <cell r="U40" t="str">
            <v>Celeriac: all qualities - prices per 100 kg</v>
          </cell>
          <cell r="V40" t="str">
            <v>Celeriac: all qualities - prices per 100 kg</v>
          </cell>
          <cell r="W40" t="str">
            <v>Celeriac: all qualities - prices per 100 kg</v>
          </cell>
          <cell r="X40" t="str">
            <v>Celeriac: all qualities - prices per 100 kg</v>
          </cell>
        </row>
        <row r="41">
          <cell r="A41" t="str">
            <v>04192100</v>
          </cell>
          <cell r="B41">
            <v>1764</v>
          </cell>
          <cell r="C41" t="str">
            <v>u2</v>
          </cell>
          <cell r="D41" t="str">
            <v>g47</v>
          </cell>
          <cell r="E41" t="str">
            <v>Lettuce in the open: all qualities - prices per 100 kg</v>
          </cell>
          <cell r="F41" t="str">
            <v>Lettuce in the open: all qualities - prices per 100 kg</v>
          </cell>
          <cell r="G41" t="str">
            <v>Kopfsalat (Freiland): alle Qualitäten</v>
          </cell>
          <cell r="H41" t="str">
            <v>Lettuce in the open: all qualities - prices per 100 kg</v>
          </cell>
          <cell r="I41" t="str">
            <v>Lettuce in the open: all qualities - prices per 100 kg</v>
          </cell>
          <cell r="J41" t="str">
            <v>Lettuce in the open: all qualities - prices per 100 kg</v>
          </cell>
          <cell r="K41" t="str">
            <v>Lettuce in the open: all qualities - prices per 100 kg</v>
          </cell>
          <cell r="L41" t="str">
            <v>Lettuce in the open: all qualities - prices per 100 kg</v>
          </cell>
          <cell r="M41" t="str">
            <v>Laitues de pleine terre: toutes qualités</v>
          </cell>
          <cell r="N41" t="str">
            <v>Lettuce in the open: all qualities - prices per 100 kg</v>
          </cell>
          <cell r="O41" t="str">
            <v>Lettuce in the open: all qualities - prices per 100 kg</v>
          </cell>
          <cell r="P41" t="str">
            <v>Lettuce in the open: all qualities - prices per 100 kg</v>
          </cell>
          <cell r="Q41" t="str">
            <v>Lettuce in the open: all qualities - prices per 100 kg</v>
          </cell>
          <cell r="R41" t="str">
            <v>Lettuce in the open: all qualities - prices per 100 kg</v>
          </cell>
          <cell r="S41" t="str">
            <v>Lettuce in the open: all qualities - prices per 100 kg</v>
          </cell>
          <cell r="T41" t="str">
            <v>Lettuce in the open: all qualities - prices per 100 kg</v>
          </cell>
          <cell r="U41" t="str">
            <v>Lettuce in the open: all qualities - prices per 100 kg</v>
          </cell>
          <cell r="V41" t="str">
            <v>Lettuce in the open: all qualities - prices per 100 kg</v>
          </cell>
          <cell r="W41" t="str">
            <v>Lettuce in the open: all qualities - prices per 100 kg</v>
          </cell>
          <cell r="X41" t="str">
            <v>Lettuce in the open: all qualities - prices per 100 kg</v>
          </cell>
        </row>
        <row r="42">
          <cell r="A42" t="str">
            <v>04192200</v>
          </cell>
          <cell r="B42">
            <v>1831</v>
          </cell>
          <cell r="C42" t="str">
            <v>u2</v>
          </cell>
          <cell r="D42" t="str">
            <v>g47</v>
          </cell>
          <cell r="E42" t="str">
            <v>Lettuce under glass: all qualities - prices per 100 kg</v>
          </cell>
          <cell r="F42" t="str">
            <v>Lettuce under glass: all qualities - prices per 100 kg</v>
          </cell>
          <cell r="G42" t="str">
            <v>Kopfsalat (unter Glas): alle Qualitäten</v>
          </cell>
          <cell r="H42" t="str">
            <v>Lettuce under glass: all qualities - prices per 100 kg</v>
          </cell>
          <cell r="I42" t="str">
            <v>Lettuce under glass: all qualities - prices per 100 kg</v>
          </cell>
          <cell r="J42" t="str">
            <v>Lettuce under glass: all qualities - prices per 100 kg</v>
          </cell>
          <cell r="K42" t="str">
            <v>Lettuce under glass: all qualities - prices per 100 kg</v>
          </cell>
          <cell r="L42" t="str">
            <v>Lettuce under glass: all qualities - prices per 100 kg</v>
          </cell>
          <cell r="M42" t="str">
            <v>Laitues de serre: toutes qualités</v>
          </cell>
          <cell r="N42" t="str">
            <v>Lettuce under glass: all qualities - prices per 100 kg</v>
          </cell>
          <cell r="O42" t="str">
            <v>Lettuce under glass: all qualities - prices per 100 kg</v>
          </cell>
          <cell r="P42" t="str">
            <v>Lettuce under glass: all qualities - prices per 100 kg</v>
          </cell>
          <cell r="Q42" t="str">
            <v>Lettuce under glass: all qualities - prices per 100 kg</v>
          </cell>
          <cell r="R42" t="str">
            <v>Lettuce under glass: all qualities - prices per 100 kg</v>
          </cell>
          <cell r="S42" t="str">
            <v>Lettuce under glass: all qualities - prices per 100 kg</v>
          </cell>
          <cell r="T42" t="str">
            <v>Lettuce under glass: all qualities - prices per 100 kg</v>
          </cell>
          <cell r="U42" t="str">
            <v>Lettuce under glass: all qualities - prices per 100 kg</v>
          </cell>
          <cell r="V42" t="str">
            <v>Lettuce under glass: all qualities - prices per 100 kg</v>
          </cell>
          <cell r="W42" t="str">
            <v>Lettuce under glass: all qualities - prices per 100 kg</v>
          </cell>
          <cell r="X42" t="str">
            <v>Lettuce under glass: all qualities - prices per 100 kg</v>
          </cell>
        </row>
        <row r="43">
          <cell r="A43" t="str">
            <v>04199910</v>
          </cell>
          <cell r="B43">
            <v>1851</v>
          </cell>
          <cell r="C43" t="str">
            <v>u2</v>
          </cell>
          <cell r="D43" t="str">
            <v>g47</v>
          </cell>
          <cell r="E43" t="str">
            <v>Asparagus: all qualities - prices per 100 kg</v>
          </cell>
          <cell r="F43" t="str">
            <v>Asparagus: all qualities - prices per 100 kg</v>
          </cell>
          <cell r="G43" t="str">
            <v>Spargel: alle Qualitäten</v>
          </cell>
          <cell r="H43" t="str">
            <v>Asparagus: all qualities - prices per 100 kg</v>
          </cell>
          <cell r="I43" t="str">
            <v>Asparagus: all qualities - prices per 100 kg</v>
          </cell>
          <cell r="J43" t="str">
            <v>Asparagus: all qualities - prices per 100 kg</v>
          </cell>
          <cell r="K43" t="str">
            <v>Asparagus: all qualities - prices per 100 kg</v>
          </cell>
          <cell r="L43" t="str">
            <v>Asparagus: all qualities - prices per 100 kg</v>
          </cell>
          <cell r="M43" t="str">
            <v>Asperges: toutes qualités</v>
          </cell>
          <cell r="N43" t="str">
            <v>Asparagus: all qualities - prices per 100 kg</v>
          </cell>
          <cell r="O43" t="str">
            <v>Asparagus: all qualities - prices per 100 kg</v>
          </cell>
          <cell r="P43" t="str">
            <v>Asparagus: all qualities - prices per 100 kg</v>
          </cell>
          <cell r="Q43" t="str">
            <v>Asparagus: all qualities - prices per 100 kg</v>
          </cell>
          <cell r="R43" t="str">
            <v>Asparagus: all qualities - prices per 100 kg</v>
          </cell>
          <cell r="S43" t="str">
            <v>Asparagus: all qualities - prices per 100 kg</v>
          </cell>
          <cell r="T43" t="str">
            <v>Asparagus: all qualities - prices per 100 kg</v>
          </cell>
          <cell r="U43" t="str">
            <v>Asparagus: all qualities - prices per 100 kg</v>
          </cell>
          <cell r="V43" t="str">
            <v>Asparagus: all qualities - prices per 100 kg</v>
          </cell>
          <cell r="W43" t="str">
            <v>Asparagus: all qualities - prices per 100 kg</v>
          </cell>
          <cell r="X43" t="str">
            <v>Asparagus: all qualities - prices per 100 kg</v>
          </cell>
        </row>
        <row r="44">
          <cell r="A44" t="str">
            <v>04121000</v>
          </cell>
          <cell r="B44">
            <v>1919</v>
          </cell>
          <cell r="C44" t="str">
            <v>u2</v>
          </cell>
          <cell r="D44" t="str">
            <v>g47</v>
          </cell>
          <cell r="E44" t="str">
            <v>Tomatoes in the open: all qualities - prices per 100 kg</v>
          </cell>
          <cell r="F44" t="str">
            <v>Tomatoes in the open: all qualities - prices per 100 kg</v>
          </cell>
          <cell r="G44" t="str">
            <v>Tomaten (Paradeiser), Freiland: alle Qualitäten</v>
          </cell>
          <cell r="H44" t="str">
            <v>Tomatoes in the open: all qualities - prices per 100 kg</v>
          </cell>
          <cell r="I44" t="str">
            <v>Tomatoes in the open: all qualities - prices per 100 kg</v>
          </cell>
          <cell r="J44" t="str">
            <v>Tomatoes in the open: all qualities - prices per 100 kg</v>
          </cell>
          <cell r="K44" t="str">
            <v>Tomatoes in the open: all qualities - prices per 100 kg</v>
          </cell>
          <cell r="L44" t="str">
            <v>Tomatoes in the open: all qualities - prices per 100 kg</v>
          </cell>
          <cell r="M44" t="str">
            <v>Tomates de pleine terre: toutes qualités</v>
          </cell>
          <cell r="N44" t="str">
            <v>Tomatoes in the open: all qualities - prices per 100 kg</v>
          </cell>
          <cell r="O44" t="str">
            <v>Tomatoes in the open: all qualities - prices per 100 kg</v>
          </cell>
          <cell r="P44" t="str">
            <v>Tomatoes in the open: all qualities - prices per 100 kg</v>
          </cell>
          <cell r="Q44" t="str">
            <v>Tomatoes in the open: all qualities - prices per 100 kg</v>
          </cell>
          <cell r="R44" t="str">
            <v>Tomatoes in the open: all qualities - prices per 100 kg</v>
          </cell>
          <cell r="S44" t="str">
            <v>Tomatoes in the open: all qualities - prices per 100 kg</v>
          </cell>
          <cell r="T44" t="str">
            <v>Tomatoes in the open: all qualities - prices per 100 kg</v>
          </cell>
          <cell r="U44" t="str">
            <v>Tomatoes in the open: all qualities - prices per 100 kg</v>
          </cell>
          <cell r="V44" t="str">
            <v>Tomatoes in the open: all qualities - prices per 100 kg</v>
          </cell>
          <cell r="W44" t="str">
            <v>Tomatoes in the open: all qualities - prices per 100 kg</v>
          </cell>
          <cell r="X44" t="str">
            <v>Tomatoes in the open: all qualities - prices per 100 kg</v>
          </cell>
        </row>
        <row r="45">
          <cell r="A45" t="str">
            <v>04122000</v>
          </cell>
          <cell r="B45">
            <v>1902</v>
          </cell>
          <cell r="C45" t="str">
            <v>u2</v>
          </cell>
          <cell r="D45" t="str">
            <v>g47</v>
          </cell>
          <cell r="E45" t="str">
            <v>Tomatoes under glass: all qualities - prices per 100 kg</v>
          </cell>
          <cell r="F45" t="str">
            <v>Tomatoes under glass: all qualities - prices per 100 kg</v>
          </cell>
          <cell r="G45" t="str">
            <v>Tomaten (Paradeiser), unter Glas: alle Qualitäten</v>
          </cell>
          <cell r="H45" t="str">
            <v>Tomatoes under glass: all qualities - prices per 100 kg</v>
          </cell>
          <cell r="I45" t="str">
            <v>Tomatoes under glass: all qualities - prices per 100 kg</v>
          </cell>
          <cell r="J45" t="str">
            <v>Tomatoes under glass: all qualities - prices per 100 kg</v>
          </cell>
          <cell r="K45" t="str">
            <v>Tomatoes under glass: all qualities - prices per 100 kg</v>
          </cell>
          <cell r="L45" t="str">
            <v>Tomatoes under glass: all qualities - prices per 100 kg</v>
          </cell>
          <cell r="M45" t="str">
            <v>Tomates de serre: toutes qualités</v>
          </cell>
          <cell r="N45" t="str">
            <v>Tomatoes under glass: all qualities - prices per 100 kg</v>
          </cell>
          <cell r="O45" t="str">
            <v>Tomatoes under glass: all qualities - prices per 100 kg</v>
          </cell>
          <cell r="P45" t="str">
            <v>Tomatoes under glass: all qualities - prices per 100 kg</v>
          </cell>
          <cell r="Q45" t="str">
            <v>Tomatoes under glass: all qualities - prices per 100 kg</v>
          </cell>
          <cell r="R45" t="str">
            <v>Tomatoes under glass: all qualities - prices per 100 kg</v>
          </cell>
          <cell r="S45" t="str">
            <v>Tomatoes under glass: all qualities - prices per 100 kg</v>
          </cell>
          <cell r="T45" t="str">
            <v>Tomatoes under glass: all qualities - prices per 100 kg</v>
          </cell>
          <cell r="U45" t="str">
            <v>Tomatoes under glass: all qualities - prices per 100 kg</v>
          </cell>
          <cell r="V45" t="str">
            <v>Tomatoes under glass: all qualities - prices per 100 kg</v>
          </cell>
          <cell r="W45" t="str">
            <v>Tomatoes under glass: all qualities - prices per 100 kg</v>
          </cell>
          <cell r="X45" t="str">
            <v>Tomatoes under glass: all qualities - prices per 100 kg</v>
          </cell>
        </row>
        <row r="46">
          <cell r="A46" t="str">
            <v>04194100</v>
          </cell>
          <cell r="B46">
            <v>1891</v>
          </cell>
          <cell r="C46" t="str">
            <v>u2</v>
          </cell>
          <cell r="D46" t="str">
            <v>g47</v>
          </cell>
          <cell r="E46" t="str">
            <v>Cucumbers in the open: all qualities - prices per 100 kg</v>
          </cell>
          <cell r="F46" t="str">
            <v>Cucumbers in the open: all qualities - prices per 100 kg</v>
          </cell>
          <cell r="G46" t="str">
            <v>Salatgurken (Freiland): alle Qualitäten</v>
          </cell>
          <cell r="H46" t="str">
            <v>Cucumbers in the open: all qualities - prices per 100 kg</v>
          </cell>
          <cell r="I46" t="str">
            <v>Cucumbers in the open: all qualities - prices per 100 kg</v>
          </cell>
          <cell r="J46" t="str">
            <v>Cucumbers in the open: all qualities - prices per 100 kg</v>
          </cell>
          <cell r="K46" t="str">
            <v>Cucumbers in the open: all qualities - prices per 100 kg</v>
          </cell>
          <cell r="L46" t="str">
            <v>Cucumbers in the open: all qualities - prices per 100 kg</v>
          </cell>
          <cell r="M46" t="str">
            <v>Concombres de pleine terre: toutes qualités</v>
          </cell>
          <cell r="N46" t="str">
            <v>Cucumbers in the open: all qualities - prices per 100 kg</v>
          </cell>
          <cell r="O46" t="str">
            <v>Cucumbers in the open: all qualities - prices per 100 kg</v>
          </cell>
          <cell r="P46" t="str">
            <v>Cucumbers in the open: all qualities - prices per 100 kg</v>
          </cell>
          <cell r="Q46" t="str">
            <v>Cucumbers in the open: all qualities - prices per 100 kg</v>
          </cell>
          <cell r="R46" t="str">
            <v>Cucumbers in the open: all qualities - prices per 100 kg</v>
          </cell>
          <cell r="S46" t="str">
            <v>Cucumbers in the open: all qualities - prices per 100 kg</v>
          </cell>
          <cell r="T46" t="str">
            <v>Cucumbers in the open: all qualities - prices per 100 kg</v>
          </cell>
          <cell r="U46" t="str">
            <v>Cucumbers in the open: all qualities - prices per 100 kg</v>
          </cell>
          <cell r="V46" t="str">
            <v>Cucumbers in the open: all qualities - prices per 100 kg</v>
          </cell>
          <cell r="W46" t="str">
            <v>Cucumbers in the open: all qualities - prices per 100 kg</v>
          </cell>
          <cell r="X46" t="str">
            <v>Cucumbers in the open: all qualities - prices per 100 kg</v>
          </cell>
        </row>
        <row r="47">
          <cell r="A47" t="str">
            <v>04194200</v>
          </cell>
          <cell r="B47">
            <v>1910</v>
          </cell>
          <cell r="C47" t="str">
            <v>u2</v>
          </cell>
          <cell r="D47" t="str">
            <v>g48</v>
          </cell>
          <cell r="E47" t="str">
            <v>Cucumbers under glass: all qualities - prices per 100 kg</v>
          </cell>
          <cell r="F47" t="str">
            <v>Cucumbers under glass: all qualities - prices per 100 kg</v>
          </cell>
          <cell r="G47" t="str">
            <v>Salatgurken (unter Glas): alle Qualitäten </v>
          </cell>
          <cell r="H47" t="str">
            <v>Cucumbers under glass: all qualities - prices per 100 kg</v>
          </cell>
          <cell r="I47" t="str">
            <v>Cucumbers under glass: all qualities - prices per 100 kg</v>
          </cell>
          <cell r="J47" t="str">
            <v>Cucumbers under glass: all qualities - prices per 100 kg</v>
          </cell>
          <cell r="K47" t="str">
            <v>Cucumbers under glass: all qualities - prices per 100 kg</v>
          </cell>
          <cell r="L47" t="str">
            <v>Cucumbers under glass: all qualities - prices per 100 kg</v>
          </cell>
          <cell r="M47" t="str">
            <v>Concombres de serre: toutes qualités </v>
          </cell>
          <cell r="N47" t="str">
            <v>Cucumbers under glass: all qualities - prices per 100 kg</v>
          </cell>
          <cell r="O47" t="str">
            <v>Cucumbers under glass: all qualities - prices per 100 kg</v>
          </cell>
          <cell r="P47" t="str">
            <v>Cucumbers under glass: all qualities - prices per 100 kg</v>
          </cell>
          <cell r="Q47" t="str">
            <v>Cucumbers under glass: all qualities - prices per 100 kg</v>
          </cell>
          <cell r="R47" t="str">
            <v>Cucumbers under glass: all qualities - prices per 100 kg</v>
          </cell>
          <cell r="S47" t="str">
            <v>Cucumbers under glass: all qualities - prices per 100 kg</v>
          </cell>
          <cell r="T47" t="str">
            <v>Cucumbers under glass: all qualities - prices per 100 kg</v>
          </cell>
          <cell r="U47" t="str">
            <v>Cucumbers under glass: all qualities - prices per 100 kg</v>
          </cell>
          <cell r="V47" t="str">
            <v>Cucumbers under glass: all qualities - prices per 100 kg</v>
          </cell>
          <cell r="W47" t="str">
            <v>Cucumbers under glass: all qualities - prices per 100 kg</v>
          </cell>
          <cell r="X47" t="str">
            <v>Cucumbers under glass: all qualities - prices per 100 kg</v>
          </cell>
        </row>
        <row r="48">
          <cell r="A48" t="str">
            <v>04199913</v>
          </cell>
          <cell r="B48">
            <v>1912</v>
          </cell>
          <cell r="C48" t="str">
            <v>u2</v>
          </cell>
          <cell r="D48" t="str">
            <v>g48</v>
          </cell>
          <cell r="E48" t="str">
            <v>Melons - prices per 100 kg</v>
          </cell>
          <cell r="F48" t="str">
            <v>Melons - prices per 100 kg</v>
          </cell>
          <cell r="G48" t="str">
            <v>Zuckermelonen</v>
          </cell>
          <cell r="H48" t="str">
            <v>Melons - prices per 100 kg</v>
          </cell>
          <cell r="I48" t="str">
            <v>Melons - prices per 100 kg</v>
          </cell>
          <cell r="J48" t="str">
            <v>Melons - prices per 100 kg</v>
          </cell>
          <cell r="K48" t="str">
            <v>Melons - prices per 100 kg</v>
          </cell>
          <cell r="L48" t="str">
            <v>Melons - prices per 100 kg</v>
          </cell>
          <cell r="M48" t="str">
            <v>Melons</v>
          </cell>
          <cell r="N48" t="str">
            <v>Melons - prices per 100 kg</v>
          </cell>
          <cell r="O48" t="str">
            <v>Melons - prices per 100 kg</v>
          </cell>
          <cell r="P48" t="str">
            <v>Melons - prices per 100 kg</v>
          </cell>
          <cell r="Q48" t="str">
            <v>Melons - prices per 100 kg</v>
          </cell>
          <cell r="R48" t="str">
            <v>Melons - prices per 100 kg</v>
          </cell>
          <cell r="S48" t="str">
            <v>Melons - prices per 100 kg</v>
          </cell>
          <cell r="T48" t="str">
            <v>Melons - prices per 100 kg</v>
          </cell>
          <cell r="U48" t="str">
            <v>Melons - prices per 100 kg</v>
          </cell>
          <cell r="V48" t="str">
            <v>Melons - prices per 100 kg</v>
          </cell>
          <cell r="W48" t="str">
            <v>Melons - prices per 100 kg</v>
          </cell>
          <cell r="X48" t="str">
            <v>Melons - prices per 100 kg</v>
          </cell>
        </row>
        <row r="49">
          <cell r="A49" t="str">
            <v>04199914</v>
          </cell>
          <cell r="B49">
            <v>1913</v>
          </cell>
          <cell r="C49" t="str">
            <v>u2</v>
          </cell>
          <cell r="D49" t="str">
            <v>g48</v>
          </cell>
          <cell r="E49" t="str">
            <v>Water melons - prices per 100 kg</v>
          </cell>
          <cell r="F49" t="str">
            <v>Water melons - prices per 100 kg</v>
          </cell>
          <cell r="G49" t="str">
            <v>Wassermelonen</v>
          </cell>
          <cell r="H49" t="str">
            <v>Water melons - prices per 100 kg</v>
          </cell>
          <cell r="I49" t="str">
            <v>Water melons - prices per 100 kg</v>
          </cell>
          <cell r="J49" t="str">
            <v>Water melons - prices per 100 kg</v>
          </cell>
          <cell r="K49" t="str">
            <v>Water melons - prices per 100 kg</v>
          </cell>
          <cell r="L49" t="str">
            <v>Water melons - prices per 100 kg</v>
          </cell>
          <cell r="M49" t="str">
            <v>Pastèques</v>
          </cell>
          <cell r="N49" t="str">
            <v>Water melons - prices per 100 kg</v>
          </cell>
          <cell r="O49" t="str">
            <v>Water melons - prices per 100 kg</v>
          </cell>
          <cell r="P49" t="str">
            <v>Water melons - prices per 100 kg</v>
          </cell>
          <cell r="Q49" t="str">
            <v>Water melons - prices per 100 kg</v>
          </cell>
          <cell r="R49" t="str">
            <v>Water melons - prices per 100 kg</v>
          </cell>
          <cell r="S49" t="str">
            <v>Water melons - prices per 100 kg</v>
          </cell>
          <cell r="T49" t="str">
            <v>Water melons - prices per 100 kg</v>
          </cell>
          <cell r="U49" t="str">
            <v>Water melons - prices per 100 kg</v>
          </cell>
          <cell r="V49" t="str">
            <v>Water melons - prices per 100 kg</v>
          </cell>
          <cell r="W49" t="str">
            <v>Water melons - prices per 100 kg</v>
          </cell>
          <cell r="X49" t="str">
            <v>Water melons - prices per 100 kg</v>
          </cell>
        </row>
        <row r="50">
          <cell r="A50" t="str">
            <v>04195000</v>
          </cell>
          <cell r="B50">
            <v>1915</v>
          </cell>
          <cell r="C50" t="str">
            <v>u2</v>
          </cell>
          <cell r="D50" t="str">
            <v>g48</v>
          </cell>
          <cell r="E50" t="str">
            <v>Carrots: all qualities - prices per 100 kg</v>
          </cell>
          <cell r="F50" t="str">
            <v>Carrots: all qualities - prices per 100 kg</v>
          </cell>
          <cell r="G50" t="str">
            <v>Karotten: alle Qualitäten</v>
          </cell>
          <cell r="H50" t="str">
            <v>Carrots: all qualities - prices per 100 kg</v>
          </cell>
          <cell r="I50" t="str">
            <v>Carrots: all qualities - prices per 100 kg</v>
          </cell>
          <cell r="J50" t="str">
            <v>Carrots: all qualities - prices per 100 kg</v>
          </cell>
          <cell r="K50" t="str">
            <v>Carrots: all qualities - prices per 100 kg</v>
          </cell>
          <cell r="L50" t="str">
            <v>Carrots: all qualities - prices per 100 kg</v>
          </cell>
          <cell r="M50" t="str">
            <v>Carottes: toutes qualités</v>
          </cell>
          <cell r="N50" t="str">
            <v>Carrots: all qualities - prices per 100 kg</v>
          </cell>
          <cell r="O50" t="str">
            <v>Carrots: all qualities - prices per 100 kg</v>
          </cell>
          <cell r="P50" t="str">
            <v>Carrots: all qualities - prices per 100 kg</v>
          </cell>
          <cell r="Q50" t="str">
            <v>Carrots: all qualities - prices per 100 kg</v>
          </cell>
          <cell r="R50" t="str">
            <v>Carrots: all qualities - prices per 100 kg</v>
          </cell>
          <cell r="S50" t="str">
            <v>Carrots: all qualities - prices per 100 kg</v>
          </cell>
          <cell r="T50" t="str">
            <v>Carrots: all qualities - prices per 100 kg</v>
          </cell>
          <cell r="U50" t="str">
            <v>Carrots: all qualities - prices per 100 kg</v>
          </cell>
          <cell r="V50" t="str">
            <v>Carrots: all qualities - prices per 100 kg</v>
          </cell>
          <cell r="W50" t="str">
            <v>Carrots: all qualities - prices per 100 kg</v>
          </cell>
          <cell r="X50" t="str">
            <v>Carrots: all qualities - prices per 100 kg</v>
          </cell>
        </row>
        <row r="51">
          <cell r="A51" t="str">
            <v>04196000</v>
          </cell>
          <cell r="B51">
            <v>1920</v>
          </cell>
          <cell r="C51" t="str">
            <v>u2</v>
          </cell>
          <cell r="D51" t="str">
            <v>g48</v>
          </cell>
          <cell r="E51" t="str">
            <v>Onions: all qualities - prices per 100 kg</v>
          </cell>
          <cell r="F51" t="str">
            <v>Onions: all qualities - prices per 100 kg</v>
          </cell>
          <cell r="G51" t="str">
            <v>Zwiebeln: alle Qualitäten</v>
          </cell>
          <cell r="H51" t="str">
            <v>Onions: all qualities - prices per 100 kg</v>
          </cell>
          <cell r="I51" t="str">
            <v>Onions: all qualities - prices per 100 kg</v>
          </cell>
          <cell r="J51" t="str">
            <v>Onions: all qualities - prices per 100 kg</v>
          </cell>
          <cell r="K51" t="str">
            <v>Onions: all qualities - prices per 100 kg</v>
          </cell>
          <cell r="L51" t="str">
            <v>Onions: all qualities - prices per 100 kg</v>
          </cell>
          <cell r="M51" t="str">
            <v>Oignons: toutes qualités</v>
          </cell>
          <cell r="N51" t="str">
            <v>Onions: all qualities - prices per 100 kg</v>
          </cell>
          <cell r="O51" t="str">
            <v>Onions: all qualities - prices per 100 kg</v>
          </cell>
          <cell r="P51" t="str">
            <v>Onions: all qualities - prices per 100 kg</v>
          </cell>
          <cell r="Q51" t="str">
            <v>Onions: all qualities - prices per 100 kg</v>
          </cell>
          <cell r="R51" t="str">
            <v>Onions: all qualities - prices per 100 kg</v>
          </cell>
          <cell r="S51" t="str">
            <v>Onions: all qualities - prices per 100 kg</v>
          </cell>
          <cell r="T51" t="str">
            <v>Onions: all qualities - prices per 100 kg</v>
          </cell>
          <cell r="U51" t="str">
            <v>Onions: all qualities - prices per 100 kg</v>
          </cell>
          <cell r="V51" t="str">
            <v>Onions: all qualities - prices per 100 kg</v>
          </cell>
          <cell r="W51" t="str">
            <v>Onions: all qualities - prices per 100 kg</v>
          </cell>
          <cell r="X51" t="str">
            <v>Onions: all qualities - prices per 100 kg</v>
          </cell>
        </row>
        <row r="52">
          <cell r="A52" t="str">
            <v>04199000</v>
          </cell>
          <cell r="B52">
            <v>1928</v>
          </cell>
          <cell r="C52" t="str">
            <v>u2</v>
          </cell>
          <cell r="D52" t="str">
            <v>g48</v>
          </cell>
          <cell r="E52" t="str">
            <v>Green peas: all qualities - prices per 100 kg</v>
          </cell>
          <cell r="F52" t="str">
            <v>Green peas: all qualities - prices per 100 kg</v>
          </cell>
          <cell r="G52" t="str">
            <v>Pflückbohnen</v>
          </cell>
          <cell r="H52" t="str">
            <v>Green peas: all qualities - prices per 100 kg</v>
          </cell>
          <cell r="I52" t="str">
            <v>Green peas: all qualities - prices per 100 kg</v>
          </cell>
          <cell r="J52" t="str">
            <v>Green peas: all qualities - prices per 100 kg</v>
          </cell>
          <cell r="K52" t="str">
            <v>Green peas: all qualities - prices per 100 kg</v>
          </cell>
          <cell r="L52" t="str">
            <v>Green peas: all qualities - prices per 100 kg</v>
          </cell>
          <cell r="M52" t="str">
            <v>Petits pois: toutes qualités</v>
          </cell>
          <cell r="N52" t="str">
            <v>Green peas: all qualities - prices per 100 kg</v>
          </cell>
          <cell r="O52" t="str">
            <v>Green peas: all qualities - prices per 100 kg</v>
          </cell>
          <cell r="P52" t="str">
            <v>Green peas: all qualities - prices per 100 kg</v>
          </cell>
          <cell r="Q52" t="str">
            <v>Green peas: all qualities - prices per 100 kg</v>
          </cell>
          <cell r="R52" t="str">
            <v>Green peas: all qualities - prices per 100 kg</v>
          </cell>
          <cell r="S52" t="str">
            <v>Green peas: all qualities - prices per 100 kg</v>
          </cell>
          <cell r="T52" t="str">
            <v>Green peas: all qualities - prices per 100 kg</v>
          </cell>
          <cell r="U52" t="str">
            <v>Green peas: all qualities - prices per 100 kg</v>
          </cell>
          <cell r="V52" t="str">
            <v>Green peas: all qualities - prices per 100 kg</v>
          </cell>
          <cell r="W52" t="str">
            <v>Green peas: all qualities - prices per 100 kg</v>
          </cell>
          <cell r="X52" t="str">
            <v>Green peas: all qualities - prices per 100 kg</v>
          </cell>
        </row>
        <row r="53">
          <cell r="A53" t="str">
            <v>04198100</v>
          </cell>
          <cell r="B53">
            <v>1929</v>
          </cell>
          <cell r="C53" t="str">
            <v>u2</v>
          </cell>
          <cell r="D53" t="str">
            <v>g48</v>
          </cell>
          <cell r="E53" t="str">
            <v>French beans: all qualities - prices per 100 kg</v>
          </cell>
          <cell r="F53" t="str">
            <v>French beans: all qualities - prices per 100 kg</v>
          </cell>
          <cell r="G53" t="str">
            <v>Grüne Bohnen (Fisolen): alle Qualitäten</v>
          </cell>
          <cell r="H53" t="str">
            <v>French beans: all qualities - prices per 100 kg</v>
          </cell>
          <cell r="I53" t="str">
            <v>French beans: all qualities - prices per 100 kg</v>
          </cell>
          <cell r="J53" t="str">
            <v>French beans: all qualities - prices per 100 kg</v>
          </cell>
          <cell r="K53" t="str">
            <v>French beans: all qualities - prices per 100 kg</v>
          </cell>
          <cell r="L53" t="str">
            <v>French beans: all qualities - prices per 100 kg</v>
          </cell>
          <cell r="M53" t="str">
            <v>Haricots verts: toutes qualités</v>
          </cell>
          <cell r="N53" t="str">
            <v>French beans: all qualities - prices per 100 kg</v>
          </cell>
          <cell r="O53" t="str">
            <v>French beans: all qualities - prices per 100 kg</v>
          </cell>
          <cell r="P53" t="str">
            <v>French beans: all qualities - prices per 100 kg</v>
          </cell>
          <cell r="Q53" t="str">
            <v>French beans: all qualities - prices per 100 kg</v>
          </cell>
          <cell r="R53" t="str">
            <v>French beans: all qualities - prices per 100 kg</v>
          </cell>
          <cell r="S53" t="str">
            <v>French beans: all qualities - prices per 100 kg</v>
          </cell>
          <cell r="T53" t="str">
            <v>French beans: all qualities - prices per 100 kg</v>
          </cell>
          <cell r="U53" t="str">
            <v>French beans: all qualities - prices per 100 kg</v>
          </cell>
          <cell r="V53" t="str">
            <v>French beans: all qualities - prices per 100 kg</v>
          </cell>
          <cell r="W53" t="str">
            <v>French beans: all qualities - prices per 100 kg</v>
          </cell>
          <cell r="X53" t="str">
            <v>French beans: all qualities - prices per 100 kg</v>
          </cell>
        </row>
        <row r="54">
          <cell r="A54" t="str">
            <v>04199901</v>
          </cell>
          <cell r="B54">
            <v>1930</v>
          </cell>
          <cell r="C54" t="str">
            <v>u2</v>
          </cell>
          <cell r="D54" t="str">
            <v>g48</v>
          </cell>
          <cell r="E54" t="str">
            <v>Cultivated mushrooms: all qualities - prices per 100 kg</v>
          </cell>
          <cell r="F54" t="str">
            <v>Cultivated mushrooms: all qualities - prices per 100 kg</v>
          </cell>
          <cell r="G54" t="str">
            <v>Zuchtchampignons: alle Qualitäten</v>
          </cell>
          <cell r="H54" t="str">
            <v>Cultivated mushrooms: all qualities - prices per 100 kg</v>
          </cell>
          <cell r="I54" t="str">
            <v>Cultivated mushrooms: all qualities - prices per 100 kg</v>
          </cell>
          <cell r="J54" t="str">
            <v>Cultivated mushrooms: all qualities - prices per 100 kg</v>
          </cell>
          <cell r="K54" t="str">
            <v>Cultivated mushrooms: all qualities - prices per 100 kg</v>
          </cell>
          <cell r="L54" t="str">
            <v>Cultivated mushrooms: all qualities - prices per 100 kg</v>
          </cell>
          <cell r="M54" t="str">
            <v>Champignons de culture: toutes qualités</v>
          </cell>
          <cell r="N54" t="str">
            <v>Cultivated mushrooms: all qualities - prices per 100 kg</v>
          </cell>
          <cell r="O54" t="str">
            <v>Cultivated mushrooms: all qualities - prices per 100 kg</v>
          </cell>
          <cell r="P54" t="str">
            <v>Cultivated mushrooms: all qualities - prices per 100 kg</v>
          </cell>
          <cell r="Q54" t="str">
            <v>Cultivated mushrooms: all qualities - prices per 100 kg</v>
          </cell>
          <cell r="R54" t="str">
            <v>Cultivated mushrooms: all qualities - prices per 100 kg</v>
          </cell>
          <cell r="S54" t="str">
            <v>Cultivated mushrooms: all qualities - prices per 100 kg</v>
          </cell>
          <cell r="T54" t="str">
            <v>Cultivated mushrooms: all qualities - prices per 100 kg</v>
          </cell>
          <cell r="U54" t="str">
            <v>Cultivated mushrooms: all qualities - prices per 100 kg</v>
          </cell>
          <cell r="V54" t="str">
            <v>Cultivated mushrooms: all qualities - prices per 100 kg</v>
          </cell>
          <cell r="W54" t="str">
            <v>Cultivated mushrooms: all qualities - prices per 100 kg</v>
          </cell>
          <cell r="X54" t="str">
            <v>Cultivated mushrooms: all qualities - prices per 100 kg</v>
          </cell>
        </row>
        <row r="55">
          <cell r="A55" t="str">
            <v>04199906</v>
          </cell>
          <cell r="B55">
            <v>1632</v>
          </cell>
          <cell r="C55" t="str">
            <v>u2</v>
          </cell>
          <cell r="D55" t="str">
            <v>g48</v>
          </cell>
          <cell r="E55" t="str">
            <v>Garlic - prices per 100 kg</v>
          </cell>
          <cell r="F55" t="str">
            <v>Garlic - prices per 100 kg</v>
          </cell>
          <cell r="G55" t="str">
            <v>Knoblauch</v>
          </cell>
          <cell r="H55" t="str">
            <v>Garlic - prices per 100 kg</v>
          </cell>
          <cell r="I55" t="str">
            <v>Garlic - prices per 100 kg</v>
          </cell>
          <cell r="J55" t="str">
            <v>Garlic - prices per 100 kg</v>
          </cell>
          <cell r="K55" t="str">
            <v>Garlic - prices per 100 kg</v>
          </cell>
          <cell r="L55" t="str">
            <v>Garlic - prices per 100 kg</v>
          </cell>
          <cell r="M55" t="str">
            <v>Ail</v>
          </cell>
          <cell r="N55" t="str">
            <v>Garlic - prices per 100 kg</v>
          </cell>
          <cell r="O55" t="str">
            <v>Garlic - prices per 100 kg</v>
          </cell>
          <cell r="P55" t="str">
            <v>Garlic - prices per 100 kg</v>
          </cell>
          <cell r="Q55" t="str">
            <v>Garlic - prices per 100 kg</v>
          </cell>
          <cell r="R55" t="str">
            <v>Garlic - prices per 100 kg</v>
          </cell>
          <cell r="S55" t="str">
            <v>Garlic - prices per 100 kg</v>
          </cell>
          <cell r="T55" t="str">
            <v>Garlic - prices per 100 kg</v>
          </cell>
          <cell r="U55" t="str">
            <v>Garlic - prices per 100 kg</v>
          </cell>
          <cell r="V55" t="str">
            <v>Garlic - prices per 100 kg</v>
          </cell>
          <cell r="W55" t="str">
            <v>Garlic - prices per 100 kg</v>
          </cell>
          <cell r="X55" t="str">
            <v>Garlic - prices per 100 kg</v>
          </cell>
        </row>
        <row r="56">
          <cell r="A56" t="str">
            <v>04199907</v>
          </cell>
          <cell r="B56">
            <v>1701</v>
          </cell>
          <cell r="C56" t="str">
            <v>u2</v>
          </cell>
          <cell r="D56" t="str">
            <v>g48</v>
          </cell>
          <cell r="E56" t="str">
            <v>Kohlrabi - prices per 100 kg</v>
          </cell>
          <cell r="F56" t="str">
            <v>Kohlrabi - prices per 100 kg</v>
          </cell>
          <cell r="G56" t="str">
            <v>Kohlrabi</v>
          </cell>
          <cell r="H56" t="str">
            <v>Kohlrabi - prices per 100 kg</v>
          </cell>
          <cell r="I56" t="str">
            <v>Kohlrabi - prices per 100 kg</v>
          </cell>
          <cell r="J56" t="str">
            <v>Kohlrabi - prices per 100 kg</v>
          </cell>
          <cell r="K56" t="str">
            <v>Kohlrabi - prices per 100 kg</v>
          </cell>
          <cell r="L56" t="str">
            <v>Kohlrabi - prices per 100 kg</v>
          </cell>
          <cell r="M56" t="str">
            <v>Chou-raves</v>
          </cell>
          <cell r="N56" t="str">
            <v>Kohlrabi - prices per 100 kg</v>
          </cell>
          <cell r="O56" t="str">
            <v>Kohlrabi - prices per 100 kg</v>
          </cell>
          <cell r="P56" t="str">
            <v>Kohlrabi - prices per 100 kg</v>
          </cell>
          <cell r="Q56" t="str">
            <v>Kohlrabi - prices per 100 kg</v>
          </cell>
          <cell r="R56" t="str">
            <v>Kohlrabi - prices per 100 kg</v>
          </cell>
          <cell r="S56" t="str">
            <v>Kohlrabi - prices per 100 kg</v>
          </cell>
          <cell r="T56" t="str">
            <v>Kohlrabi - prices per 100 kg</v>
          </cell>
          <cell r="U56" t="str">
            <v>Kohlrabi - prices per 100 kg</v>
          </cell>
          <cell r="V56" t="str">
            <v>Kohlrabi - prices per 100 kg</v>
          </cell>
          <cell r="W56" t="str">
            <v>Kohlrabi - prices per 100 kg</v>
          </cell>
          <cell r="X56" t="str">
            <v>Kohlrabi - prices per 100 kg</v>
          </cell>
        </row>
        <row r="57">
          <cell r="A57" t="str">
            <v>04199908</v>
          </cell>
          <cell r="B57">
            <v>1911</v>
          </cell>
          <cell r="C57" t="str">
            <v>u2</v>
          </cell>
          <cell r="D57" t="str">
            <v>g48</v>
          </cell>
          <cell r="E57" t="str">
            <v>Radish - prices per 100 kg</v>
          </cell>
          <cell r="F57" t="str">
            <v>Radish - prices per 100 kg</v>
          </cell>
          <cell r="G57" t="str">
            <v>Radieschen</v>
          </cell>
          <cell r="H57" t="str">
            <v>Radish - prices per 100 kg</v>
          </cell>
          <cell r="I57" t="str">
            <v>Radish - prices per 100 kg</v>
          </cell>
          <cell r="J57" t="str">
            <v>Radish - prices per 100 kg</v>
          </cell>
          <cell r="K57" t="str">
            <v>Radish - prices per 100 kg</v>
          </cell>
          <cell r="L57" t="str">
            <v>Radish - prices per 100 kg</v>
          </cell>
          <cell r="M57" t="str">
            <v>Radis</v>
          </cell>
          <cell r="N57" t="str">
            <v>Radish - prices per 100 kg</v>
          </cell>
          <cell r="O57" t="str">
            <v>Radish - prices per 100 kg</v>
          </cell>
          <cell r="P57" t="str">
            <v>Radish - prices per 100 kg</v>
          </cell>
          <cell r="Q57" t="str">
            <v>Radish - prices per 100 kg</v>
          </cell>
          <cell r="R57" t="str">
            <v>Radish - prices per 100 kg</v>
          </cell>
          <cell r="S57" t="str">
            <v>Radish - prices per 100 kg</v>
          </cell>
          <cell r="T57" t="str">
            <v>Radish - prices per 100 kg</v>
          </cell>
          <cell r="U57" t="str">
            <v>Radish - prices per 100 kg</v>
          </cell>
          <cell r="V57" t="str">
            <v>Radish - prices per 100 kg</v>
          </cell>
          <cell r="W57" t="str">
            <v>Radish - prices per 100 kg</v>
          </cell>
          <cell r="X57" t="str">
            <v>Radish - prices per 100 kg</v>
          </cell>
        </row>
        <row r="58">
          <cell r="A58" t="str">
            <v>04193000</v>
          </cell>
          <cell r="B58">
            <v>1671</v>
          </cell>
          <cell r="C58" t="str">
            <v>u2</v>
          </cell>
          <cell r="D58" t="str">
            <v>g48</v>
          </cell>
          <cell r="E58" t="str">
            <v>Spinach - prices per 100 kg</v>
          </cell>
          <cell r="F58" t="str">
            <v>Spinach - prices per 100 kg</v>
          </cell>
          <cell r="G58" t="str">
            <v>Spinat</v>
          </cell>
          <cell r="H58" t="str">
            <v>Spinach - prices per 100 kg</v>
          </cell>
          <cell r="I58" t="str">
            <v>Spinach - prices per 100 kg</v>
          </cell>
          <cell r="J58" t="str">
            <v>Spinach - prices per 100 kg</v>
          </cell>
          <cell r="K58" t="str">
            <v>Spinach - prices per 100 kg</v>
          </cell>
          <cell r="L58" t="str">
            <v>Spinach - prices per 100 kg</v>
          </cell>
          <cell r="M58" t="str">
            <v>Epinards</v>
          </cell>
          <cell r="N58" t="str">
            <v>Spinach - prices per 100 kg</v>
          </cell>
          <cell r="O58" t="str">
            <v>Spinach - prices per 100 kg</v>
          </cell>
          <cell r="P58" t="str">
            <v>Spinach - prices per 100 kg</v>
          </cell>
          <cell r="Q58" t="str">
            <v>Spinach - prices per 100 kg</v>
          </cell>
          <cell r="R58" t="str">
            <v>Spinach - prices per 100 kg</v>
          </cell>
          <cell r="S58" t="str">
            <v>Spinach - prices per 100 kg</v>
          </cell>
          <cell r="T58" t="str">
            <v>Spinach - prices per 100 kg</v>
          </cell>
          <cell r="U58" t="str">
            <v>Spinach - prices per 100 kg</v>
          </cell>
          <cell r="V58" t="str">
            <v>Spinach - prices per 100 kg</v>
          </cell>
          <cell r="W58" t="str">
            <v>Spinach - prices per 100 kg</v>
          </cell>
          <cell r="X58" t="str">
            <v>Spinach - prices per 100 kg</v>
          </cell>
        </row>
        <row r="59">
          <cell r="A59" t="str">
            <v>06110000</v>
          </cell>
          <cell r="B59">
            <v>1771</v>
          </cell>
          <cell r="C59" t="str">
            <v>u2</v>
          </cell>
          <cell r="D59" t="str">
            <v>g48</v>
          </cell>
          <cell r="E59" t="str">
            <v>Dessert apples: all varieties - prices per 100 kg</v>
          </cell>
          <cell r="F59" t="str">
            <v>Dessert apples: all varieties - prices per 100 kg</v>
          </cell>
          <cell r="G59" t="str">
            <v>Tafeläpfel: alle Sorten</v>
          </cell>
          <cell r="H59" t="str">
            <v>Dessert apples: all varieties - prices per 100 kg</v>
          </cell>
          <cell r="I59" t="str">
            <v>Dessert apples: all varieties - prices per 100 kg</v>
          </cell>
          <cell r="J59" t="str">
            <v>Dessert apples: all varieties - prices per 100 kg</v>
          </cell>
          <cell r="K59" t="str">
            <v>Dessert apples: all varieties - prices per 100 kg</v>
          </cell>
          <cell r="L59" t="str">
            <v>Dessert apples: all varieties - prices per 100 kg</v>
          </cell>
          <cell r="M59" t="str">
            <v>Pommes de table: ensemble des variétés</v>
          </cell>
          <cell r="N59" t="str">
            <v>Dessert apples: all varieties - prices per 100 kg</v>
          </cell>
          <cell r="O59" t="str">
            <v>Dessert apples: all varieties - prices per 100 kg</v>
          </cell>
          <cell r="P59" t="str">
            <v>Dessert apples: all varieties - prices per 100 kg</v>
          </cell>
          <cell r="Q59" t="str">
            <v>Dessert apples: all varieties - prices per 100 kg</v>
          </cell>
          <cell r="R59" t="str">
            <v>Dessert apples: all varieties - prices per 100 kg</v>
          </cell>
          <cell r="S59" t="str">
            <v>Dessert apples: all varieties - prices per 100 kg</v>
          </cell>
          <cell r="T59" t="str">
            <v>Dessert apples: all varieties - prices per 100 kg</v>
          </cell>
          <cell r="U59" t="str">
            <v>Dessert apples: all varieties - prices per 100 kg</v>
          </cell>
          <cell r="V59" t="str">
            <v>Dessert apples: all varieties - prices per 100 kg</v>
          </cell>
          <cell r="W59" t="str">
            <v>Dessert apples: all varieties - prices per 100 kg</v>
          </cell>
          <cell r="X59" t="str">
            <v>Dessert apples: all varieties - prices per 100 kg</v>
          </cell>
        </row>
        <row r="60">
          <cell r="A60" t="str">
            <v>06120000</v>
          </cell>
          <cell r="B60">
            <v>1777</v>
          </cell>
          <cell r="C60" t="str">
            <v>u2</v>
          </cell>
          <cell r="D60" t="str">
            <v>g48</v>
          </cell>
          <cell r="E60" t="str">
            <v>Dessert pears: all varieties - prices per 100 kg</v>
          </cell>
          <cell r="F60" t="str">
            <v>Dessert pears: all varieties - prices per 100 kg</v>
          </cell>
          <cell r="G60" t="str">
            <v>Tafelbirnen: alle Sorten</v>
          </cell>
          <cell r="H60" t="str">
            <v>Dessert pears: all varieties - prices per 100 kg</v>
          </cell>
          <cell r="I60" t="str">
            <v>Dessert pears: all varieties - prices per 100 kg</v>
          </cell>
          <cell r="J60" t="str">
            <v>Dessert pears: all varieties - prices per 100 kg</v>
          </cell>
          <cell r="K60" t="str">
            <v>Dessert pears: all varieties - prices per 100 kg</v>
          </cell>
          <cell r="L60" t="str">
            <v>Dessert pears: all varieties - prices per 100 kg</v>
          </cell>
          <cell r="M60" t="str">
            <v>Poires de table: ensemble des variétés</v>
          </cell>
          <cell r="N60" t="str">
            <v>Dessert pears: all varieties - prices per 100 kg</v>
          </cell>
          <cell r="O60" t="str">
            <v>Dessert pears: all varieties - prices per 100 kg</v>
          </cell>
          <cell r="P60" t="str">
            <v>Dessert pears: all varieties - prices per 100 kg</v>
          </cell>
          <cell r="Q60" t="str">
            <v>Dessert pears: all varieties - prices per 100 kg</v>
          </cell>
          <cell r="R60" t="str">
            <v>Dessert pears: all varieties - prices per 100 kg</v>
          </cell>
          <cell r="S60" t="str">
            <v>Dessert pears: all varieties - prices per 100 kg</v>
          </cell>
          <cell r="T60" t="str">
            <v>Dessert pears: all varieties - prices per 100 kg</v>
          </cell>
          <cell r="U60" t="str">
            <v>Dessert pears: all varieties - prices per 100 kg</v>
          </cell>
          <cell r="V60" t="str">
            <v>Dessert pears: all varieties - prices per 100 kg</v>
          </cell>
          <cell r="W60" t="str">
            <v>Dessert pears: all varieties - prices per 100 kg</v>
          </cell>
          <cell r="X60" t="str">
            <v>Dessert pears: all varieties - prices per 100 kg</v>
          </cell>
        </row>
        <row r="61">
          <cell r="A61" t="str">
            <v>06130000</v>
          </cell>
          <cell r="B61">
            <v>3100</v>
          </cell>
          <cell r="C61" t="str">
            <v>u2</v>
          </cell>
          <cell r="D61" t="str">
            <v>g60</v>
          </cell>
          <cell r="E61" t="str">
            <v>Peaches: all varieties - prices per 100 kg</v>
          </cell>
          <cell r="F61" t="str">
            <v>Peaches: all varieties - prices per 100 kg</v>
          </cell>
          <cell r="G61" t="str">
            <v>Pfirsiche: alle Sorten</v>
          </cell>
          <cell r="H61" t="str">
            <v>Peaches: all varieties - prices per 100 kg</v>
          </cell>
          <cell r="I61" t="str">
            <v>Peaches: all varieties - prices per 100 kg</v>
          </cell>
          <cell r="J61" t="str">
            <v>Peaches: all varieties - prices per 100 kg</v>
          </cell>
          <cell r="K61" t="str">
            <v>Peaches: all varieties - prices per 100 kg</v>
          </cell>
          <cell r="L61" t="str">
            <v>Peaches: all varieties - prices per 100 kg</v>
          </cell>
          <cell r="M61" t="str">
            <v>Pêches: ensemble des variétés</v>
          </cell>
          <cell r="N61" t="str">
            <v>Peaches: all varieties - prices per 100 kg</v>
          </cell>
          <cell r="O61" t="str">
            <v>Peaches: all varieties - prices per 100 kg</v>
          </cell>
          <cell r="P61" t="str">
            <v>Peaches: all varieties - prices per 100 kg</v>
          </cell>
          <cell r="Q61" t="str">
            <v>Peaches: all varieties - prices per 100 kg</v>
          </cell>
          <cell r="R61" t="str">
            <v>Peaches: all varieties - prices per 100 kg</v>
          </cell>
          <cell r="S61" t="str">
            <v>Peaches: all varieties - prices per 100 kg</v>
          </cell>
          <cell r="T61" t="str">
            <v>Peaches: all varieties - prices per 100 kg</v>
          </cell>
          <cell r="U61" t="str">
            <v>Peaches: all varieties - prices per 100 kg</v>
          </cell>
          <cell r="V61" t="str">
            <v>Peaches: all varieties - prices per 100 kg</v>
          </cell>
          <cell r="W61" t="str">
            <v>Peaches: all varieties - prices per 100 kg</v>
          </cell>
          <cell r="X61" t="str">
            <v>Peaches: all varieties - prices per 100 kg</v>
          </cell>
        </row>
        <row r="62">
          <cell r="A62" t="str">
            <v>06199100</v>
          </cell>
          <cell r="B62">
            <v>3110</v>
          </cell>
          <cell r="C62" t="str">
            <v>u2</v>
          </cell>
          <cell r="D62" t="str">
            <v>g60</v>
          </cell>
          <cell r="E62" t="str">
            <v>Apricots: all varieties - prices per 100 kg</v>
          </cell>
          <cell r="F62" t="str">
            <v>Apricots: all varieties - prices per 100 kg</v>
          </cell>
          <cell r="G62" t="str">
            <v>Aprikosen (Marillen): alle Sorten</v>
          </cell>
          <cell r="H62" t="str">
            <v>Apricots: all varieties - prices per 100 kg</v>
          </cell>
          <cell r="I62" t="str">
            <v>Apricots: all varieties - prices per 100 kg</v>
          </cell>
          <cell r="J62" t="str">
            <v>Apricots: all varieties - prices per 100 kg</v>
          </cell>
          <cell r="K62" t="str">
            <v>Apricots: all varieties - prices per 100 kg</v>
          </cell>
          <cell r="L62" t="str">
            <v>Apricots: all varieties - prices per 100 kg</v>
          </cell>
          <cell r="M62" t="str">
            <v>Abricots: ensemble des variétés</v>
          </cell>
          <cell r="N62" t="str">
            <v>Apricots: all varieties - prices per 100 kg</v>
          </cell>
          <cell r="O62" t="str">
            <v>Apricots: all varieties - prices per 100 kg</v>
          </cell>
          <cell r="P62" t="str">
            <v>Apricots: all varieties - prices per 100 kg</v>
          </cell>
          <cell r="Q62" t="str">
            <v>Apricots: all varieties - prices per 100 kg</v>
          </cell>
          <cell r="R62" t="str">
            <v>Apricots: all varieties - prices per 100 kg</v>
          </cell>
          <cell r="S62" t="str">
            <v>Apricots: all varieties - prices per 100 kg</v>
          </cell>
          <cell r="T62" t="str">
            <v>Apricots: all varieties - prices per 100 kg</v>
          </cell>
          <cell r="U62" t="str">
            <v>Apricots: all varieties - prices per 100 kg</v>
          </cell>
          <cell r="V62" t="str">
            <v>Apricots: all varieties - prices per 100 kg</v>
          </cell>
          <cell r="W62" t="str">
            <v>Apricots: all varieties - prices per 100 kg</v>
          </cell>
          <cell r="X62" t="str">
            <v>Apricots: all varieties - prices per 100 kg</v>
          </cell>
        </row>
        <row r="63">
          <cell r="A63" t="str">
            <v>06191100</v>
          </cell>
          <cell r="B63">
            <v>3120</v>
          </cell>
          <cell r="C63" t="str">
            <v>u2</v>
          </cell>
          <cell r="D63" t="str">
            <v>g60</v>
          </cell>
          <cell r="E63" t="str">
            <v>Cherries: sweet cherries - prices per 100 kg</v>
          </cell>
          <cell r="F63" t="str">
            <v>Cherries: sweet cherries - prices per 100 kg</v>
          </cell>
          <cell r="G63" t="str">
            <v>Kirschen: Süsskirschen</v>
          </cell>
          <cell r="H63" t="str">
            <v>Cherries: sweet cherries - prices per 100 kg</v>
          </cell>
          <cell r="I63" t="str">
            <v>Cherries: sweet cherries - prices per 100 kg</v>
          </cell>
          <cell r="J63" t="str">
            <v>Cherries: sweet cherries - prices per 100 kg</v>
          </cell>
          <cell r="K63" t="str">
            <v>Cherries: sweet cherries - prices per 100 kg</v>
          </cell>
          <cell r="L63" t="str">
            <v>Cherries: sweet cherries - prices per 100 kg</v>
          </cell>
          <cell r="M63" t="str">
            <v>Cerises: Bigarreaux</v>
          </cell>
          <cell r="N63" t="str">
            <v>Cherries: sweet cherries - prices per 100 kg</v>
          </cell>
          <cell r="O63" t="str">
            <v>Cherries: sweet cherries - prices per 100 kg</v>
          </cell>
          <cell r="P63" t="str">
            <v>Cherries: sweet cherries - prices per 100 kg</v>
          </cell>
          <cell r="Q63" t="str">
            <v>Cherries: sweet cherries - prices per 100 kg</v>
          </cell>
          <cell r="R63" t="str">
            <v>Cherries: sweet cherries - prices per 100 kg</v>
          </cell>
          <cell r="S63" t="str">
            <v>Cherries: sweet cherries - prices per 100 kg</v>
          </cell>
          <cell r="T63" t="str">
            <v>Cherries: sweet cherries - prices per 100 kg</v>
          </cell>
          <cell r="U63" t="str">
            <v>Cherries: sweet cherries - prices per 100 kg</v>
          </cell>
          <cell r="V63" t="str">
            <v>Cherries: sweet cherries - prices per 100 kg</v>
          </cell>
          <cell r="W63" t="str">
            <v>Cherries: sweet cherries - prices per 100 kg</v>
          </cell>
          <cell r="X63" t="str">
            <v>Cherries: sweet cherries - prices per 100 kg</v>
          </cell>
        </row>
        <row r="64">
          <cell r="A64" t="str">
            <v>06191200</v>
          </cell>
          <cell r="B64">
            <v>3130</v>
          </cell>
          <cell r="C64" t="str">
            <v>u2</v>
          </cell>
          <cell r="D64" t="str">
            <v>g60</v>
          </cell>
          <cell r="E64" t="str">
            <v>Cherries: sour cherries - prices per 100 kg</v>
          </cell>
          <cell r="F64" t="str">
            <v>Cherries: sour cherries - prices per 100 kg</v>
          </cell>
          <cell r="G64" t="str">
            <v>Kirschen: Sauerkirschen (Weichseln)</v>
          </cell>
          <cell r="H64" t="str">
            <v>Cherries: sour cherries - prices per 100 kg</v>
          </cell>
          <cell r="I64" t="str">
            <v>Cherries: sour cherries - prices per 100 kg</v>
          </cell>
          <cell r="J64" t="str">
            <v>Cherries: sour cherries - prices per 100 kg</v>
          </cell>
          <cell r="K64" t="str">
            <v>Cherries: sour cherries - prices per 100 kg</v>
          </cell>
          <cell r="L64" t="str">
            <v>Cherries: sour cherries - prices per 100 kg</v>
          </cell>
          <cell r="M64" t="str">
            <v>Cerises: Morelles aigres</v>
          </cell>
          <cell r="N64" t="str">
            <v>Cherries: sour cherries - prices per 100 kg</v>
          </cell>
          <cell r="O64" t="str">
            <v>Cherries: sour cherries - prices per 100 kg</v>
          </cell>
          <cell r="P64" t="str">
            <v>Cherries: sour cherries - prices per 100 kg</v>
          </cell>
          <cell r="Q64" t="str">
            <v>Cherries: sour cherries - prices per 100 kg</v>
          </cell>
          <cell r="R64" t="str">
            <v>Cherries: sour cherries - prices per 100 kg</v>
          </cell>
          <cell r="S64" t="str">
            <v>Cherries: sour cherries - prices per 100 kg</v>
          </cell>
          <cell r="T64" t="str">
            <v>Cherries: sour cherries - prices per 100 kg</v>
          </cell>
          <cell r="U64" t="str">
            <v>Cherries: sour cherries - prices per 100 kg</v>
          </cell>
          <cell r="V64" t="str">
            <v>Cherries: sour cherries - prices per 100 kg</v>
          </cell>
          <cell r="W64" t="str">
            <v>Cherries: sour cherries - prices per 100 kg</v>
          </cell>
          <cell r="X64" t="str">
            <v>Cherries: sour cherries - prices per 100 kg</v>
          </cell>
        </row>
        <row r="65">
          <cell r="A65" t="str">
            <v>06192000</v>
          </cell>
          <cell r="B65">
            <v>3140</v>
          </cell>
          <cell r="C65" t="str">
            <v>u2</v>
          </cell>
          <cell r="D65" t="str">
            <v>g60</v>
          </cell>
          <cell r="E65" t="str">
            <v>Plums: all varieties  - prices per 100 kg    </v>
          </cell>
          <cell r="F65" t="str">
            <v>Plums: all varieties  - prices per 100 kg    </v>
          </cell>
          <cell r="G65" t="str">
            <v>Pflaume : alle Arte</v>
          </cell>
          <cell r="H65" t="str">
            <v>Plums: all varieties  - prices per 100 kg    </v>
          </cell>
          <cell r="I65" t="str">
            <v>Plums: all varieties  - prices per 100 kg    </v>
          </cell>
          <cell r="J65" t="str">
            <v>Plums: all varieties  - prices per 100 kg    </v>
          </cell>
          <cell r="K65" t="str">
            <v>Plums: all varieties  - prices per 100 kg    </v>
          </cell>
          <cell r="L65" t="str">
            <v>Plums: all varieties  - prices per 100 kg    </v>
          </cell>
          <cell r="M65" t="str">
            <v>Prunes : toutes variétés</v>
          </cell>
          <cell r="N65" t="str">
            <v>Plums: all varieties  - prices per 100 kg    </v>
          </cell>
          <cell r="O65" t="str">
            <v>Plums: all varieties  - prices per 100 kg    </v>
          </cell>
          <cell r="P65" t="str">
            <v>Plums: all varieties  - prices per 100 kg    </v>
          </cell>
          <cell r="Q65" t="str">
            <v>Plums: all varieties  - prices per 100 kg    </v>
          </cell>
          <cell r="R65" t="str">
            <v>Plums: all varieties  - prices per 100 kg    </v>
          </cell>
          <cell r="S65" t="str">
            <v>Plums: all varieties  - prices per 100 kg    </v>
          </cell>
          <cell r="T65" t="str">
            <v>Plums: all varieties  - prices per 100 kg    </v>
          </cell>
          <cell r="U65" t="str">
            <v>Plums: all varieties  - prices per 100 kg    </v>
          </cell>
          <cell r="V65" t="str">
            <v>Plums: all varieties  - prices per 100 kg    </v>
          </cell>
          <cell r="W65" t="str">
            <v>Plums: all varieties  - prices per 100 kg    </v>
          </cell>
          <cell r="X65" t="str">
            <v>Plums: all varieties  - prices per 100 kg    </v>
          </cell>
        </row>
        <row r="66">
          <cell r="A66" t="str">
            <v>06194110</v>
          </cell>
          <cell r="B66">
            <v>3150</v>
          </cell>
          <cell r="C66" t="str">
            <v>u2</v>
          </cell>
          <cell r="D66" t="str">
            <v>g60</v>
          </cell>
          <cell r="E66" t="str">
            <v>Walnuts - prices per 100 kg</v>
          </cell>
          <cell r="F66" t="str">
            <v>Walnuts - prices per 100 kg</v>
          </cell>
          <cell r="G66" t="str">
            <v>Walnüsse</v>
          </cell>
          <cell r="H66" t="str">
            <v>Walnuts - prices per 100 kg</v>
          </cell>
          <cell r="I66" t="str">
            <v>Walnuts - prices per 100 kg</v>
          </cell>
          <cell r="J66" t="str">
            <v>Walnuts - prices per 100 kg</v>
          </cell>
          <cell r="K66" t="str">
            <v>Walnuts - prices per 100 kg</v>
          </cell>
          <cell r="L66" t="str">
            <v>Walnuts - prices per 100 kg</v>
          </cell>
          <cell r="M66" t="str">
            <v>Noix</v>
          </cell>
          <cell r="N66" t="str">
            <v>Walnuts - prices per 100 kg</v>
          </cell>
          <cell r="O66" t="str">
            <v>Walnuts - prices per 100 kg</v>
          </cell>
          <cell r="P66" t="str">
            <v>Walnuts - prices per 100 kg</v>
          </cell>
          <cell r="Q66" t="str">
            <v>Walnuts - prices per 100 kg</v>
          </cell>
          <cell r="R66" t="str">
            <v>Walnuts - prices per 100 kg</v>
          </cell>
          <cell r="S66" t="str">
            <v>Walnuts - prices per 100 kg</v>
          </cell>
          <cell r="T66" t="str">
            <v>Walnuts - prices per 100 kg</v>
          </cell>
          <cell r="U66" t="str">
            <v>Walnuts - prices per 100 kg</v>
          </cell>
          <cell r="V66" t="str">
            <v>Walnuts - prices per 100 kg</v>
          </cell>
          <cell r="W66" t="str">
            <v>Walnuts - prices per 100 kg</v>
          </cell>
          <cell r="X66" t="str">
            <v>Walnuts - prices per 100 kg</v>
          </cell>
        </row>
        <row r="67">
          <cell r="A67" t="str">
            <v>06194120</v>
          </cell>
          <cell r="B67">
            <v>1362</v>
          </cell>
          <cell r="C67" t="str">
            <v>u2</v>
          </cell>
          <cell r="D67" t="str">
            <v>g62</v>
          </cell>
          <cell r="E67" t="str">
            <v>Hazelnuts - prices per 100 kg</v>
          </cell>
          <cell r="F67" t="str">
            <v>Hazelnuts - prices per 100 kg</v>
          </cell>
          <cell r="G67" t="str">
            <v>Haselnüsse</v>
          </cell>
          <cell r="H67" t="str">
            <v>Hazelnuts - prices per 100 kg</v>
          </cell>
          <cell r="I67" t="str">
            <v>Hazelnuts - prices per 100 kg</v>
          </cell>
          <cell r="J67" t="str">
            <v>Hazelnuts - prices per 100 kg</v>
          </cell>
          <cell r="K67" t="str">
            <v>Hazelnuts - prices per 100 kg</v>
          </cell>
          <cell r="L67" t="str">
            <v>Hazelnuts - prices per 100 kg</v>
          </cell>
          <cell r="M67" t="str">
            <v>Noisettes</v>
          </cell>
          <cell r="N67" t="str">
            <v>Hazelnuts - prices per 100 kg</v>
          </cell>
          <cell r="O67" t="str">
            <v>Hazelnuts - prices per 100 kg</v>
          </cell>
          <cell r="P67" t="str">
            <v>Hazelnuts - prices per 100 kg</v>
          </cell>
          <cell r="Q67" t="str">
            <v>Hazelnuts - prices per 100 kg</v>
          </cell>
          <cell r="R67" t="str">
            <v>Hazelnuts - prices per 100 kg</v>
          </cell>
          <cell r="S67" t="str">
            <v>Hazelnuts - prices per 100 kg</v>
          </cell>
          <cell r="T67" t="str">
            <v>Hazelnuts - prices per 100 kg</v>
          </cell>
          <cell r="U67" t="str">
            <v>Hazelnuts - prices per 100 kg</v>
          </cell>
          <cell r="V67" t="str">
            <v>Hazelnuts - prices per 100 kg</v>
          </cell>
          <cell r="W67" t="str">
            <v>Hazelnuts - prices per 100 kg</v>
          </cell>
          <cell r="X67" t="str">
            <v>Hazelnuts - prices per 100 kg</v>
          </cell>
        </row>
        <row r="68">
          <cell r="A68" t="str">
            <v>06194130</v>
          </cell>
          <cell r="B68">
            <v>1361</v>
          </cell>
          <cell r="C68" t="str">
            <v>u2</v>
          </cell>
          <cell r="D68" t="str">
            <v>g62</v>
          </cell>
          <cell r="E68" t="str">
            <v>Almonds - prices per 100 kg</v>
          </cell>
          <cell r="F68" t="str">
            <v>Almonds - prices per 100 kg</v>
          </cell>
          <cell r="G68" t="str">
            <v>Mandeln</v>
          </cell>
          <cell r="H68" t="str">
            <v>Almonds - prices per 100 kg</v>
          </cell>
          <cell r="I68" t="str">
            <v>Almonds - prices per 100 kg</v>
          </cell>
          <cell r="J68" t="str">
            <v>Almonds - prices per 100 kg</v>
          </cell>
          <cell r="K68" t="str">
            <v>Almonds - prices per 100 kg</v>
          </cell>
          <cell r="L68" t="str">
            <v>Almonds - prices per 100 kg</v>
          </cell>
          <cell r="M68" t="str">
            <v>Amandes</v>
          </cell>
          <cell r="N68" t="str">
            <v>Almonds - prices per 100 kg</v>
          </cell>
          <cell r="O68" t="str">
            <v>Almonds - prices per 100 kg</v>
          </cell>
          <cell r="P68" t="str">
            <v>Almonds - prices per 100 kg</v>
          </cell>
          <cell r="Q68" t="str">
            <v>Almonds - prices per 100 kg</v>
          </cell>
          <cell r="R68" t="str">
            <v>Almonds - prices per 100 kg</v>
          </cell>
          <cell r="S68" t="str">
            <v>Almonds - prices per 100 kg</v>
          </cell>
          <cell r="T68" t="str">
            <v>Almonds - prices per 100 kg</v>
          </cell>
          <cell r="U68" t="str">
            <v>Almonds - prices per 100 kg</v>
          </cell>
          <cell r="V68" t="str">
            <v>Almonds - prices per 100 kg</v>
          </cell>
          <cell r="W68" t="str">
            <v>Almonds - prices per 100 kg</v>
          </cell>
          <cell r="X68" t="str">
            <v>Almonds - prices per 100 kg</v>
          </cell>
        </row>
        <row r="69">
          <cell r="A69" t="str">
            <v>06194140</v>
          </cell>
          <cell r="C69" t="str">
            <v>u2</v>
          </cell>
          <cell r="D69" t="str">
            <v>g69</v>
          </cell>
          <cell r="E69" t="str">
            <v>Chestnuts - prices per 100 kg</v>
          </cell>
          <cell r="F69" t="str">
            <v>Chestnuts - prices per 100 kg</v>
          </cell>
          <cell r="G69" t="str">
            <v>Esskastanien</v>
          </cell>
          <cell r="H69" t="str">
            <v>Chestnuts - prices per 100 kg</v>
          </cell>
          <cell r="I69" t="str">
            <v>Chestnuts - prices per 100 kg</v>
          </cell>
          <cell r="J69" t="str">
            <v>Chestnuts - prices per 100 kg</v>
          </cell>
          <cell r="K69" t="str">
            <v>Chestnuts - prices per 100 kg</v>
          </cell>
          <cell r="L69" t="str">
            <v>Chestnuts - prices per 100 kg</v>
          </cell>
          <cell r="M69" t="str">
            <v>Châtaignes</v>
          </cell>
          <cell r="N69" t="str">
            <v>Chestnuts - prices per 100 kg</v>
          </cell>
          <cell r="O69" t="str">
            <v>Chestnuts - prices per 100 kg</v>
          </cell>
          <cell r="P69" t="str">
            <v>Chestnuts - prices per 100 kg</v>
          </cell>
          <cell r="Q69" t="str">
            <v>Chestnuts - prices per 100 kg</v>
          </cell>
          <cell r="R69" t="str">
            <v>Chestnuts - prices per 100 kg</v>
          </cell>
          <cell r="S69" t="str">
            <v>Chestnuts - prices per 100 kg</v>
          </cell>
          <cell r="T69" t="str">
            <v>Chestnuts - prices per 100 kg</v>
          </cell>
          <cell r="U69" t="str">
            <v>Chestnuts - prices per 100 kg</v>
          </cell>
          <cell r="V69" t="str">
            <v>Chestnuts - prices per 100 kg</v>
          </cell>
          <cell r="W69" t="str">
            <v>Chestnuts - prices per 100 kg</v>
          </cell>
          <cell r="X69" t="str">
            <v>Chestnuts - prices per 100 kg</v>
          </cell>
        </row>
        <row r="70">
          <cell r="A70" t="str">
            <v>06194200</v>
          </cell>
          <cell r="C70" t="str">
            <v>u2</v>
          </cell>
          <cell r="D70" t="str">
            <v>g52</v>
          </cell>
          <cell r="E70" t="str">
            <v>Dried fruit - prices per 100 Kg</v>
          </cell>
          <cell r="F70" t="str">
            <v>Dried fruit - prices per 100 Kg</v>
          </cell>
          <cell r="G70" t="str">
            <v>Trockene Fruchte</v>
          </cell>
          <cell r="H70" t="str">
            <v>Dried fruit - prices per 100 Kg</v>
          </cell>
          <cell r="I70" t="str">
            <v>Dried fruit - prices per 100 Kg</v>
          </cell>
          <cell r="J70" t="str">
            <v>Dried fruit - prices per 100 Kg</v>
          </cell>
          <cell r="K70" t="str">
            <v>Dried fruit - prices per 100 Kg</v>
          </cell>
          <cell r="L70" t="str">
            <v>Dried fruit - prices per 100 Kg</v>
          </cell>
          <cell r="M70" t="str">
            <v>Fruits séchés</v>
          </cell>
          <cell r="N70" t="str">
            <v>Dried fruit - prices per 100 Kg</v>
          </cell>
          <cell r="O70" t="str">
            <v>Dried fruit - prices per 100 Kg</v>
          </cell>
          <cell r="P70" t="str">
            <v>Dried fruit - prices per 100 Kg</v>
          </cell>
          <cell r="Q70" t="str">
            <v>Dried fruit - prices per 100 Kg</v>
          </cell>
          <cell r="R70" t="str">
            <v>Dried fruit - prices per 100 Kg</v>
          </cell>
          <cell r="S70" t="str">
            <v>Dried fruit - prices per 100 Kg</v>
          </cell>
          <cell r="T70" t="str">
            <v>Dried fruit - prices per 100 Kg</v>
          </cell>
          <cell r="U70" t="str">
            <v>Dried fruit - prices per 100 Kg</v>
          </cell>
          <cell r="V70" t="str">
            <v>Dried fruit - prices per 100 Kg</v>
          </cell>
          <cell r="W70" t="str">
            <v>Dried fruit - prices per 100 Kg</v>
          </cell>
          <cell r="X70" t="str">
            <v>Dried fruit - prices per 100 Kg</v>
          </cell>
        </row>
        <row r="71">
          <cell r="A71" t="str">
            <v>06194201</v>
          </cell>
          <cell r="B71">
            <v>2251</v>
          </cell>
          <cell r="C71" t="str">
            <v>u2</v>
          </cell>
          <cell r="D71" t="str">
            <v>g20</v>
          </cell>
          <cell r="E71" t="str">
            <v>Fresh figs-prices per 100 kg</v>
          </cell>
          <cell r="F71" t="str">
            <v>Fresh figs-prices per 100 kg</v>
          </cell>
          <cell r="G71" t="str">
            <v>Feigen - frisch</v>
          </cell>
          <cell r="H71" t="str">
            <v>Fresh figs-prices per 100 kg</v>
          </cell>
          <cell r="I71" t="str">
            <v>Fresh figs-prices per 100 kg</v>
          </cell>
          <cell r="J71" t="str">
            <v>Fresh figs-prices per 100 kg</v>
          </cell>
          <cell r="K71" t="str">
            <v>Fresh figs-prices per 100 kg</v>
          </cell>
          <cell r="L71" t="str">
            <v>Fresh figs-prices per 100 kg</v>
          </cell>
          <cell r="M71" t="str">
            <v>Figues fraîches</v>
          </cell>
          <cell r="N71" t="str">
            <v>Fresh figs-prices per 100 kg</v>
          </cell>
          <cell r="O71" t="str">
            <v>Fresh figs-prices per 100 kg</v>
          </cell>
          <cell r="P71" t="str">
            <v>Fresh figs-prices per 100 kg</v>
          </cell>
          <cell r="Q71" t="str">
            <v>Fresh figs-prices per 100 kg</v>
          </cell>
          <cell r="R71" t="str">
            <v>Fresh figs-prices per 100 kg</v>
          </cell>
          <cell r="S71" t="str">
            <v>Fresh figs-prices per 100 kg</v>
          </cell>
          <cell r="T71" t="str">
            <v>Fresh figs-prices per 100 kg</v>
          </cell>
          <cell r="U71" t="str">
            <v>Fresh figs-prices per 100 kg</v>
          </cell>
          <cell r="V71" t="str">
            <v>Fresh figs-prices per 100 kg</v>
          </cell>
          <cell r="W71" t="str">
            <v>Fresh figs-prices per 100 kg</v>
          </cell>
          <cell r="X71" t="str">
            <v>Fresh figs-prices per 100 kg</v>
          </cell>
        </row>
        <row r="72">
          <cell r="A72" t="str">
            <v>06193100</v>
          </cell>
          <cell r="B72">
            <v>2131</v>
          </cell>
          <cell r="C72" t="str">
            <v>u2</v>
          </cell>
          <cell r="D72" t="str">
            <v>g21</v>
          </cell>
          <cell r="E72" t="str">
            <v>Strawberries in the open - prices per 100 kg</v>
          </cell>
          <cell r="F72" t="str">
            <v>Strawberries in the open - prices per 100 kg</v>
          </cell>
          <cell r="G72" t="str">
            <v>Erdbeeren (Freiland)</v>
          </cell>
          <cell r="H72" t="str">
            <v>Strawberries in the open - prices per 100 kg</v>
          </cell>
          <cell r="I72" t="str">
            <v>Strawberries in the open - prices per 100 kg</v>
          </cell>
          <cell r="J72" t="str">
            <v>Strawberries in the open - prices per 100 kg</v>
          </cell>
          <cell r="K72" t="str">
            <v>Strawberries in the open - prices per 100 kg</v>
          </cell>
          <cell r="L72" t="str">
            <v>Strawberries in the open - prices per 100 kg</v>
          </cell>
          <cell r="M72" t="str">
            <v>Fraises de pleine terre</v>
          </cell>
          <cell r="N72" t="str">
            <v>Strawberries in the open - prices per 100 kg</v>
          </cell>
          <cell r="O72" t="str">
            <v>Strawberries in the open - prices per 100 kg</v>
          </cell>
          <cell r="P72" t="str">
            <v>Strawberries in the open - prices per 100 kg</v>
          </cell>
          <cell r="Q72" t="str">
            <v>Strawberries in the open - prices per 100 kg</v>
          </cell>
          <cell r="R72" t="str">
            <v>Strawberries in the open - prices per 100 kg</v>
          </cell>
          <cell r="S72" t="str">
            <v>Strawberries in the open - prices per 100 kg</v>
          </cell>
          <cell r="T72" t="str">
            <v>Strawberries in the open - prices per 100 kg</v>
          </cell>
          <cell r="U72" t="str">
            <v>Strawberries in the open - prices per 100 kg</v>
          </cell>
          <cell r="V72" t="str">
            <v>Strawberries in the open - prices per 100 kg</v>
          </cell>
          <cell r="W72" t="str">
            <v>Strawberries in the open - prices per 100 kg</v>
          </cell>
          <cell r="X72" t="str">
            <v>Strawberries in the open - prices per 100 kg</v>
          </cell>
        </row>
        <row r="73">
          <cell r="A73" t="str">
            <v>06193200</v>
          </cell>
          <cell r="B73">
            <v>2181</v>
          </cell>
          <cell r="C73" t="str">
            <v>u2</v>
          </cell>
          <cell r="D73" t="str">
            <v>g22</v>
          </cell>
          <cell r="E73" t="str">
            <v>Strawberries under glass - prices per 100 kg</v>
          </cell>
          <cell r="F73" t="str">
            <v>Strawberries under glass - prices per 100 kg</v>
          </cell>
          <cell r="G73" t="str">
            <v>Erdbeeren  (unter Glas)</v>
          </cell>
          <cell r="H73" t="str">
            <v>Strawberries under glass - prices per 100 kg</v>
          </cell>
          <cell r="I73" t="str">
            <v>Strawberries under glass - prices per 100 kg</v>
          </cell>
          <cell r="J73" t="str">
            <v>Strawberries under glass - prices per 100 kg</v>
          </cell>
          <cell r="K73" t="str">
            <v>Strawberries under glass - prices per 100 kg</v>
          </cell>
          <cell r="L73" t="str">
            <v>Strawberries under glass - prices per 100 kg</v>
          </cell>
          <cell r="M73" t="str">
            <v>Fraises de serre</v>
          </cell>
          <cell r="N73" t="str">
            <v>Strawberries under glass - prices per 100 kg</v>
          </cell>
          <cell r="O73" t="str">
            <v>Strawberries under glass - prices per 100 kg</v>
          </cell>
          <cell r="P73" t="str">
            <v>Strawberries under glass - prices per 100 kg</v>
          </cell>
          <cell r="Q73" t="str">
            <v>Strawberries under glass - prices per 100 kg</v>
          </cell>
          <cell r="R73" t="str">
            <v>Strawberries under glass - prices per 100 kg</v>
          </cell>
          <cell r="S73" t="str">
            <v>Strawberries under glass - prices per 100 kg</v>
          </cell>
          <cell r="T73" t="str">
            <v>Strawberries under glass - prices per 100 kg</v>
          </cell>
          <cell r="U73" t="str">
            <v>Strawberries under glass - prices per 100 kg</v>
          </cell>
          <cell r="V73" t="str">
            <v>Strawberries under glass - prices per 100 kg</v>
          </cell>
          <cell r="W73" t="str">
            <v>Strawberries under glass - prices per 100 kg</v>
          </cell>
          <cell r="X73" t="str">
            <v>Strawberries under glass - prices per 100 kg</v>
          </cell>
        </row>
        <row r="74">
          <cell r="A74" t="str">
            <v>06193000</v>
          </cell>
          <cell r="B74">
            <v>2201</v>
          </cell>
          <cell r="C74" t="str">
            <v>u2</v>
          </cell>
          <cell r="D74" t="str">
            <v>g43</v>
          </cell>
          <cell r="E74" t="str">
            <v>Strawberries: all types of production - prices per 100 kg</v>
          </cell>
          <cell r="F74" t="str">
            <v>Strawberries: all types of production - prices per 100 kg</v>
          </cell>
          <cell r="G74" t="str">
            <v>Erdbeeren: alle Arten der Produktion</v>
          </cell>
          <cell r="H74" t="str">
            <v>Strawberries: all types of production - prices per 100 kg</v>
          </cell>
          <cell r="I74" t="str">
            <v>Strawberries: all types of production - prices per 100 kg</v>
          </cell>
          <cell r="J74" t="str">
            <v>Strawberries: all types of production - prices per 100 kg</v>
          </cell>
          <cell r="K74" t="str">
            <v>Strawberries: all types of production - prices per 100 kg</v>
          </cell>
          <cell r="L74" t="str">
            <v>Strawberries: all types of production - prices per 100 kg</v>
          </cell>
          <cell r="M74" t="str">
            <v>Fraises tous types de production</v>
          </cell>
          <cell r="N74" t="str">
            <v>Strawberries: all types of production - prices per 100 kg</v>
          </cell>
          <cell r="O74" t="str">
            <v>Strawberries: all types of production - prices per 100 kg</v>
          </cell>
          <cell r="P74" t="str">
            <v>Strawberries: all types of production - prices per 100 kg</v>
          </cell>
          <cell r="Q74" t="str">
            <v>Strawberries: all types of production - prices per 100 kg</v>
          </cell>
          <cell r="R74" t="str">
            <v>Strawberries: all types of production - prices per 100 kg</v>
          </cell>
          <cell r="S74" t="str">
            <v>Strawberries: all types of production - prices per 100 kg</v>
          </cell>
          <cell r="T74" t="str">
            <v>Strawberries: all types of production - prices per 100 kg</v>
          </cell>
          <cell r="U74" t="str">
            <v>Strawberries: all types of production - prices per 100 kg</v>
          </cell>
          <cell r="V74" t="str">
            <v>Strawberries: all types of production - prices per 100 kg</v>
          </cell>
          <cell r="W74" t="str">
            <v>Strawberries: all types of production - prices per 100 kg</v>
          </cell>
          <cell r="X74" t="str">
            <v>Strawberries: all types of production - prices per 100 kg</v>
          </cell>
        </row>
        <row r="75">
          <cell r="A75" t="str">
            <v>06210000</v>
          </cell>
          <cell r="B75">
            <v>2202</v>
          </cell>
          <cell r="C75" t="str">
            <v>u2</v>
          </cell>
          <cell r="D75" t="str">
            <v>g43</v>
          </cell>
          <cell r="E75" t="str">
            <v>Oranges: all varieties - prices per 100 kg</v>
          </cell>
          <cell r="F75" t="str">
            <v>Oranges: all varieties - prices per 100 kg</v>
          </cell>
          <cell r="G75" t="str">
            <v>Orangen: alle Sorten</v>
          </cell>
          <cell r="H75" t="str">
            <v>Oranges: all varieties - prices per 100 kg</v>
          </cell>
          <cell r="I75" t="str">
            <v>Oranges: all varieties - prices per 100 kg</v>
          </cell>
          <cell r="J75" t="str">
            <v>Oranges: all varieties - prices per 100 kg</v>
          </cell>
          <cell r="K75" t="str">
            <v>Oranges: all varieties - prices per 100 kg</v>
          </cell>
          <cell r="L75" t="str">
            <v>Oranges: all varieties - prices per 100 kg</v>
          </cell>
          <cell r="M75" t="str">
            <v>Oranges: ensemble des variétés</v>
          </cell>
          <cell r="N75" t="str">
            <v>Oranges: all varieties - prices per 100 kg</v>
          </cell>
          <cell r="O75" t="str">
            <v>Oranges: all varieties - prices per 100 kg</v>
          </cell>
          <cell r="P75" t="str">
            <v>Oranges: all varieties - prices per 100 kg</v>
          </cell>
          <cell r="Q75" t="str">
            <v>Oranges: all varieties - prices per 100 kg</v>
          </cell>
          <cell r="R75" t="str">
            <v>Oranges: all varieties - prices per 100 kg</v>
          </cell>
          <cell r="S75" t="str">
            <v>Oranges: all varieties - prices per 100 kg</v>
          </cell>
          <cell r="T75" t="str">
            <v>Oranges: all varieties - prices per 100 kg</v>
          </cell>
          <cell r="U75" t="str">
            <v>Oranges: all varieties - prices per 100 kg</v>
          </cell>
          <cell r="V75" t="str">
            <v>Oranges: all varieties - prices per 100 kg</v>
          </cell>
          <cell r="W75" t="str">
            <v>Oranges: all varieties - prices per 100 kg</v>
          </cell>
          <cell r="X75" t="str">
            <v>Oranges: all varieties - prices per 100 kg</v>
          </cell>
        </row>
        <row r="76">
          <cell r="A76" t="str">
            <v>06220000</v>
          </cell>
          <cell r="C76" t="str">
            <v>u2</v>
          </cell>
          <cell r="D76" t="str">
            <v>g43</v>
          </cell>
          <cell r="E76" t="str">
            <v>Mandarins: all varieties - prices per 100 kg</v>
          </cell>
          <cell r="F76" t="str">
            <v>Mandarins: all varieties - prices per 100 kg</v>
          </cell>
          <cell r="G76" t="str">
            <v>Mandarinen: alle Sorten</v>
          </cell>
          <cell r="H76" t="str">
            <v>Mandarins: all varieties - prices per 100 kg</v>
          </cell>
          <cell r="I76" t="str">
            <v>Mandarins: all varieties - prices per 100 kg</v>
          </cell>
          <cell r="J76" t="str">
            <v>Mandarins: all varieties - prices per 100 kg</v>
          </cell>
          <cell r="K76" t="str">
            <v>Mandarins: all varieties - prices per 100 kg</v>
          </cell>
          <cell r="L76" t="str">
            <v>Mandarins: all varieties - prices per 100 kg</v>
          </cell>
          <cell r="M76" t="str">
            <v>Mandarines: ensemble des variétés</v>
          </cell>
          <cell r="N76" t="str">
            <v>Mandarins: all varieties - prices per 100 kg</v>
          </cell>
          <cell r="O76" t="str">
            <v>Mandarins: all varieties - prices per 100 kg</v>
          </cell>
          <cell r="P76" t="str">
            <v>Mandarins: all varieties - prices per 100 kg</v>
          </cell>
          <cell r="Q76" t="str">
            <v>Mandarins: all varieties - prices per 100 kg</v>
          </cell>
          <cell r="R76" t="str">
            <v>Mandarins: all varieties - prices per 100 kg</v>
          </cell>
          <cell r="S76" t="str">
            <v>Mandarins: all varieties - prices per 100 kg</v>
          </cell>
          <cell r="T76" t="str">
            <v>Mandarins: all varieties - prices per 100 kg</v>
          </cell>
          <cell r="U76" t="str">
            <v>Mandarins: all varieties - prices per 100 kg</v>
          </cell>
          <cell r="V76" t="str">
            <v>Mandarins: all varieties - prices per 100 kg</v>
          </cell>
          <cell r="W76" t="str">
            <v>Mandarins: all varieties - prices per 100 kg</v>
          </cell>
          <cell r="X76" t="str">
            <v>Mandarins: all varieties - prices per 100 kg</v>
          </cell>
        </row>
        <row r="77">
          <cell r="A77" t="str">
            <v>06230000</v>
          </cell>
          <cell r="B77">
            <v>2263</v>
          </cell>
          <cell r="C77" t="str">
            <v>u2</v>
          </cell>
          <cell r="D77" t="str">
            <v>g43</v>
          </cell>
          <cell r="E77" t="str">
            <v>Lemons: all varieties - prices per 100 kg</v>
          </cell>
          <cell r="F77" t="str">
            <v>Lemons: all varieties - prices per 100 kg</v>
          </cell>
          <cell r="G77" t="str">
            <v>Zitronen: alle Sorten</v>
          </cell>
          <cell r="H77" t="str">
            <v>Lemons: all varieties - prices per 100 kg</v>
          </cell>
          <cell r="I77" t="str">
            <v>Lemons: all varieties - prices per 100 kg</v>
          </cell>
          <cell r="J77" t="str">
            <v>Lemons: all varieties - prices per 100 kg</v>
          </cell>
          <cell r="K77" t="str">
            <v>Lemons: all varieties - prices per 100 kg</v>
          </cell>
          <cell r="L77" t="str">
            <v>Lemons: all varieties - prices per 100 kg</v>
          </cell>
          <cell r="M77" t="str">
            <v>Citrons: ensemble des variétés</v>
          </cell>
          <cell r="N77" t="str">
            <v>Lemons: all varieties - prices per 100 kg</v>
          </cell>
          <cell r="O77" t="str">
            <v>Lemons: all varieties - prices per 100 kg</v>
          </cell>
          <cell r="P77" t="str">
            <v>Lemons: all varieties - prices per 100 kg</v>
          </cell>
          <cell r="Q77" t="str">
            <v>Lemons: all varieties - prices per 100 kg</v>
          </cell>
          <cell r="R77" t="str">
            <v>Lemons: all varieties - prices per 100 kg</v>
          </cell>
          <cell r="S77" t="str">
            <v>Lemons: all varieties - prices per 100 kg</v>
          </cell>
          <cell r="T77" t="str">
            <v>Lemons: all varieties - prices per 100 kg</v>
          </cell>
          <cell r="U77" t="str">
            <v>Lemons: all varieties - prices per 100 kg</v>
          </cell>
          <cell r="V77" t="str">
            <v>Lemons: all varieties - prices per 100 kg</v>
          </cell>
          <cell r="W77" t="str">
            <v>Lemons: all varieties - prices per 100 kg</v>
          </cell>
          <cell r="X77" t="str">
            <v>Lemons: all varieties - prices per 100 kg</v>
          </cell>
        </row>
        <row r="78">
          <cell r="A78" t="str">
            <v>06290000</v>
          </cell>
          <cell r="B78">
            <v>2261</v>
          </cell>
          <cell r="C78" t="str">
            <v>u2</v>
          </cell>
          <cell r="D78" t="str">
            <v>g43</v>
          </cell>
          <cell r="E78" t="str">
            <v>Other citrus fruit- prices per 100 kg</v>
          </cell>
          <cell r="F78" t="str">
            <v>Other citrus fruit- prices per 100 kg</v>
          </cell>
          <cell r="G78" t="str">
            <v>Andere Zitrusfrüchte</v>
          </cell>
          <cell r="H78" t="str">
            <v>Other citrus fruit- prices per 100 kg</v>
          </cell>
          <cell r="I78" t="str">
            <v>Other citrus fruit- prices per 100 kg</v>
          </cell>
          <cell r="J78" t="str">
            <v>Other citrus fruit- prices per 100 kg</v>
          </cell>
          <cell r="K78" t="str">
            <v>Other citrus fruit- prices per 100 kg</v>
          </cell>
          <cell r="L78" t="str">
            <v>Other citrus fruit- prices per 100 kg</v>
          </cell>
          <cell r="M78" t="str">
            <v>Autres fruits citrus</v>
          </cell>
          <cell r="N78" t="str">
            <v>Other citrus fruit- prices per 100 kg</v>
          </cell>
          <cell r="O78" t="str">
            <v>Other citrus fruit- prices per 100 kg</v>
          </cell>
          <cell r="P78" t="str">
            <v>Other citrus fruit- prices per 100 kg</v>
          </cell>
          <cell r="Q78" t="str">
            <v>Other citrus fruit- prices per 100 kg</v>
          </cell>
          <cell r="R78" t="str">
            <v>Other citrus fruit- prices per 100 kg</v>
          </cell>
          <cell r="S78" t="str">
            <v>Other citrus fruit- prices per 100 kg</v>
          </cell>
          <cell r="T78" t="str">
            <v>Other citrus fruit- prices per 100 kg</v>
          </cell>
          <cell r="U78" t="str">
            <v>Other citrus fruit- prices per 100 kg</v>
          </cell>
          <cell r="V78" t="str">
            <v>Other citrus fruit- prices per 100 kg</v>
          </cell>
          <cell r="W78" t="str">
            <v>Other citrus fruit- prices per 100 kg</v>
          </cell>
          <cell r="X78" t="str">
            <v>Other citrus fruit- prices per 100 kg</v>
          </cell>
        </row>
        <row r="79">
          <cell r="A79" t="str">
            <v>06410000</v>
          </cell>
          <cell r="B79">
            <v>2262</v>
          </cell>
          <cell r="C79" t="str">
            <v>u2</v>
          </cell>
          <cell r="D79" t="str">
            <v>g43</v>
          </cell>
          <cell r="E79" t="str">
            <v>Dessert grapes: all varieties - prices per 100 kg</v>
          </cell>
          <cell r="F79" t="str">
            <v>Dessert grapes: all varieties - prices per 100 kg</v>
          </cell>
          <cell r="G79" t="str">
            <v>Tafeltrauben: alle Sorten</v>
          </cell>
          <cell r="H79" t="str">
            <v>Dessert grapes: all varieties - prices per 100 kg</v>
          </cell>
          <cell r="I79" t="str">
            <v>Dessert grapes: all varieties - prices per 100 kg</v>
          </cell>
          <cell r="J79" t="str">
            <v>Dessert grapes: all varieties - prices per 100 kg</v>
          </cell>
          <cell r="K79" t="str">
            <v>Dessert grapes: all varieties - prices per 100 kg</v>
          </cell>
          <cell r="L79" t="str">
            <v>Dessert grapes: all varieties - prices per 100 kg</v>
          </cell>
          <cell r="M79" t="str">
            <v>Raisin de table: ensemble des variétés</v>
          </cell>
          <cell r="N79" t="str">
            <v>Dessert grapes: all varieties - prices per 100 kg</v>
          </cell>
          <cell r="O79" t="str">
            <v>Dessert grapes: all varieties - prices per 100 kg</v>
          </cell>
          <cell r="P79" t="str">
            <v>Dessert grapes: all varieties - prices per 100 kg</v>
          </cell>
          <cell r="Q79" t="str">
            <v>Dessert grapes: all varieties - prices per 100 kg</v>
          </cell>
          <cell r="R79" t="str">
            <v>Dessert grapes: all varieties - prices per 100 kg</v>
          </cell>
          <cell r="S79" t="str">
            <v>Dessert grapes: all varieties - prices per 100 kg</v>
          </cell>
          <cell r="T79" t="str">
            <v>Dessert grapes: all varieties - prices per 100 kg</v>
          </cell>
          <cell r="U79" t="str">
            <v>Dessert grapes: all varieties - prices per 100 kg</v>
          </cell>
          <cell r="V79" t="str">
            <v>Dessert grapes: all varieties - prices per 100 kg</v>
          </cell>
          <cell r="W79" t="str">
            <v>Dessert grapes: all varieties - prices per 100 kg</v>
          </cell>
          <cell r="X79" t="str">
            <v>Dessert grapes: all varieties - prices per 100 kg</v>
          </cell>
        </row>
        <row r="80">
          <cell r="A80" t="str">
            <v>06490000</v>
          </cell>
          <cell r="B80">
            <v>2231</v>
          </cell>
          <cell r="C80" t="str">
            <v>u2</v>
          </cell>
          <cell r="D80" t="str">
            <v>g45</v>
          </cell>
          <cell r="E80" t="str">
            <v>Grapes for wine production (prices per 100 kg) - prices per 100 kg</v>
          </cell>
          <cell r="F80" t="str">
            <v>Grapes for wine production (prices per 100 kg) - prices per 100 kg</v>
          </cell>
          <cell r="G80" t="str">
            <v>Trauben zur Weinherstellung</v>
          </cell>
          <cell r="H80" t="str">
            <v>Grapes for wine production (prices per 100 kg) - prices per 100 kg</v>
          </cell>
          <cell r="I80" t="str">
            <v>Grapes for wine production (prices per 100 kg) - prices per 100 kg</v>
          </cell>
          <cell r="J80" t="str">
            <v>Grapes for wine production (prices per 100 kg) - prices per 100 kg</v>
          </cell>
          <cell r="K80" t="str">
            <v>Grapes for wine production (prices per 100 kg) - prices per 100 kg</v>
          </cell>
          <cell r="L80" t="str">
            <v>Grapes for wine production (prices per 100 kg) - prices per 100 kg</v>
          </cell>
          <cell r="M80" t="str">
            <v>Raisins destinés à la vinification</v>
          </cell>
          <cell r="N80" t="str">
            <v>Grapes for wine production (prices per 100 kg) - prices per 100 kg</v>
          </cell>
          <cell r="O80" t="str">
            <v>Grapes for wine production (prices per 100 kg) - prices per 100 kg</v>
          </cell>
          <cell r="P80" t="str">
            <v>Grapes for wine production (prices per 100 kg) - prices per 100 kg</v>
          </cell>
          <cell r="Q80" t="str">
            <v>Grapes for wine production (prices per 100 kg) - prices per 100 kg</v>
          </cell>
          <cell r="R80" t="str">
            <v>Grapes for wine production (prices per 100 kg) - prices per 100 kg</v>
          </cell>
          <cell r="S80" t="str">
            <v>Grapes for wine production (prices per 100 kg) - prices per 100 kg</v>
          </cell>
          <cell r="T80" t="str">
            <v>Grapes for wine production (prices per 100 kg) - prices per 100 kg</v>
          </cell>
          <cell r="U80" t="str">
            <v>Grapes for wine production (prices per 100 kg) - prices per 100 kg</v>
          </cell>
          <cell r="V80" t="str">
            <v>Grapes for wine production (prices per 100 kg) - prices per 100 kg</v>
          </cell>
          <cell r="W80" t="str">
            <v>Grapes for wine production (prices per 100 kg) - prices per 100 kg</v>
          </cell>
          <cell r="X80" t="str">
            <v>Grapes for wine production (prices per 100 kg) - prices per 100 kg</v>
          </cell>
        </row>
        <row r="81">
          <cell r="A81" t="str">
            <v>06510000</v>
          </cell>
          <cell r="B81">
            <v>2232</v>
          </cell>
          <cell r="C81" t="str">
            <v>u2</v>
          </cell>
          <cell r="D81" t="str">
            <v>g45</v>
          </cell>
          <cell r="E81" t="str">
            <v>Table olives - prices per 100 kg</v>
          </cell>
          <cell r="F81" t="str">
            <v>Table olives - prices per 100 kg</v>
          </cell>
          <cell r="G81" t="str">
            <v>Tafeloliven</v>
          </cell>
          <cell r="H81" t="str">
            <v>Table olives - prices per 100 kg</v>
          </cell>
          <cell r="I81" t="str">
            <v>Table olives - prices per 100 kg</v>
          </cell>
          <cell r="J81" t="str">
            <v>Table olives - prices per 100 kg</v>
          </cell>
          <cell r="K81" t="str">
            <v>Table olives - prices per 100 kg</v>
          </cell>
          <cell r="L81" t="str">
            <v>Table olives - prices per 100 kg</v>
          </cell>
          <cell r="M81" t="str">
            <v>Olives de table</v>
          </cell>
          <cell r="N81" t="str">
            <v>Table olives - prices per 100 kg</v>
          </cell>
          <cell r="O81" t="str">
            <v>Table olives - prices per 100 kg</v>
          </cell>
          <cell r="P81" t="str">
            <v>Table olives - prices per 100 kg</v>
          </cell>
          <cell r="Q81" t="str">
            <v>Table olives - prices per 100 kg</v>
          </cell>
          <cell r="R81" t="str">
            <v>Table olives - prices per 100 kg</v>
          </cell>
          <cell r="S81" t="str">
            <v>Table olives - prices per 100 kg</v>
          </cell>
          <cell r="T81" t="str">
            <v>Table olives - prices per 100 kg</v>
          </cell>
          <cell r="U81" t="str">
            <v>Table olives - prices per 100 kg</v>
          </cell>
          <cell r="V81" t="str">
            <v>Table olives - prices per 100 kg</v>
          </cell>
          <cell r="W81" t="str">
            <v>Table olives - prices per 100 kg</v>
          </cell>
          <cell r="X81" t="str">
            <v>Table olives - prices per 100 kg</v>
          </cell>
        </row>
        <row r="82">
          <cell r="A82" t="str">
            <v>06590000</v>
          </cell>
          <cell r="B82">
            <v>2233</v>
          </cell>
          <cell r="C82" t="str">
            <v>u2</v>
          </cell>
          <cell r="D82" t="str">
            <v>g45</v>
          </cell>
          <cell r="E82" t="str">
            <v>Other olives - prices per 100 kg</v>
          </cell>
          <cell r="F82" t="str">
            <v>Other olives - prices per 100 kg</v>
          </cell>
          <cell r="G82" t="str">
            <v>Andere Oliven</v>
          </cell>
          <cell r="H82" t="str">
            <v>Other olives - prices per 100 kg</v>
          </cell>
          <cell r="I82" t="str">
            <v>Other olives - prices per 100 kg</v>
          </cell>
          <cell r="J82" t="str">
            <v>Other olives - prices per 100 kg</v>
          </cell>
          <cell r="K82" t="str">
            <v>Other olives - prices per 100 kg</v>
          </cell>
          <cell r="L82" t="str">
            <v>Other olives - prices per 100 kg</v>
          </cell>
          <cell r="M82" t="str">
            <v>Autres olives</v>
          </cell>
          <cell r="N82" t="str">
            <v>Other olives - prices per 100 kg</v>
          </cell>
          <cell r="O82" t="str">
            <v>Other olives - prices per 100 kg</v>
          </cell>
          <cell r="P82" t="str">
            <v>Other olives - prices per 100 kg</v>
          </cell>
          <cell r="Q82" t="str">
            <v>Other olives - prices per 100 kg</v>
          </cell>
          <cell r="R82" t="str">
            <v>Other olives - prices per 100 kg</v>
          </cell>
          <cell r="S82" t="str">
            <v>Other olives - prices per 100 kg</v>
          </cell>
          <cell r="T82" t="str">
            <v>Other olives - prices per 100 kg</v>
          </cell>
          <cell r="U82" t="str">
            <v>Other olives - prices per 100 kg</v>
          </cell>
          <cell r="V82" t="str">
            <v>Other olives - prices per 100 kg</v>
          </cell>
          <cell r="W82" t="str">
            <v>Other olives - prices per 100 kg</v>
          </cell>
          <cell r="X82" t="str">
            <v>Other olives - prices per 100 kg</v>
          </cell>
        </row>
        <row r="83">
          <cell r="A83" t="str">
            <v>04210000</v>
          </cell>
          <cell r="B83">
            <v>2236</v>
          </cell>
          <cell r="C83" t="str">
            <v>u1</v>
          </cell>
          <cell r="D83" t="str">
            <v>g45</v>
          </cell>
          <cell r="E83" t="str">
            <v>Roses - prices per 100 items</v>
          </cell>
          <cell r="F83" t="str">
            <v>Roses - prices per 100 items</v>
          </cell>
          <cell r="G83" t="str">
            <v>Rosen</v>
          </cell>
          <cell r="H83" t="str">
            <v>Roses - prices per 100 items</v>
          </cell>
          <cell r="I83" t="str">
            <v>Roses - prices per 100 items</v>
          </cell>
          <cell r="J83" t="str">
            <v>Roses - prices per 100 items</v>
          </cell>
          <cell r="K83" t="str">
            <v>Roses - prices per 100 items</v>
          </cell>
          <cell r="L83" t="str">
            <v>Roses - prices per 100 items</v>
          </cell>
          <cell r="M83" t="str">
            <v>Roses</v>
          </cell>
          <cell r="N83" t="str">
            <v>Roses - prices per 100 items</v>
          </cell>
          <cell r="O83" t="str">
            <v>Roses - prices per 100 items</v>
          </cell>
          <cell r="P83" t="str">
            <v>Roses - prices per 100 items</v>
          </cell>
          <cell r="Q83" t="str">
            <v>Roses - prices per 100 items</v>
          </cell>
          <cell r="R83" t="str">
            <v>Roses - prices per 100 items</v>
          </cell>
          <cell r="S83" t="str">
            <v>Roses - prices per 100 items</v>
          </cell>
          <cell r="T83" t="str">
            <v>Roses - prices per 100 items</v>
          </cell>
          <cell r="U83" t="str">
            <v>Roses - prices per 100 items</v>
          </cell>
          <cell r="V83" t="str">
            <v>Roses - prices per 100 items</v>
          </cell>
          <cell r="W83" t="str">
            <v>Roses - prices per 100 items</v>
          </cell>
          <cell r="X83" t="str">
            <v>Roses - prices per 100 items</v>
          </cell>
        </row>
        <row r="84">
          <cell r="A84" t="str">
            <v>04220000</v>
          </cell>
          <cell r="C84" t="str">
            <v>u1</v>
          </cell>
          <cell r="D84" t="str">
            <v>g44</v>
          </cell>
          <cell r="E84" t="str">
            <v>Carnations - prices per 100 items</v>
          </cell>
          <cell r="F84" t="str">
            <v>Carnations - prices per 100 items</v>
          </cell>
          <cell r="G84" t="str">
            <v>Nelken</v>
          </cell>
          <cell r="H84" t="str">
            <v>Carnations - prices per 100 items</v>
          </cell>
          <cell r="I84" t="str">
            <v>Carnations - prices per 100 items</v>
          </cell>
          <cell r="J84" t="str">
            <v>Carnations - prices per 100 items</v>
          </cell>
          <cell r="K84" t="str">
            <v>Carnations - prices per 100 items</v>
          </cell>
          <cell r="L84" t="str">
            <v>Carnations - prices per 100 items</v>
          </cell>
          <cell r="M84" t="str">
            <v>Oeillets</v>
          </cell>
          <cell r="N84" t="str">
            <v>Carnations - prices per 100 items</v>
          </cell>
          <cell r="O84" t="str">
            <v>Carnations - prices per 100 items</v>
          </cell>
          <cell r="P84" t="str">
            <v>Carnations - prices per 100 items</v>
          </cell>
          <cell r="Q84" t="str">
            <v>Carnations - prices per 100 items</v>
          </cell>
          <cell r="R84" t="str">
            <v>Carnations - prices per 100 items</v>
          </cell>
          <cell r="S84" t="str">
            <v>Carnations - prices per 100 items</v>
          </cell>
          <cell r="T84" t="str">
            <v>Carnations - prices per 100 items</v>
          </cell>
          <cell r="U84" t="str">
            <v>Carnations - prices per 100 items</v>
          </cell>
          <cell r="V84" t="str">
            <v>Carnations - prices per 100 items</v>
          </cell>
          <cell r="W84" t="str">
            <v>Carnations - prices per 100 items</v>
          </cell>
          <cell r="X84" t="str">
            <v>Carnations - prices per 100 items</v>
          </cell>
        </row>
        <row r="85">
          <cell r="A85" t="str">
            <v>04230000</v>
          </cell>
          <cell r="B85">
            <v>2191</v>
          </cell>
          <cell r="C85" t="str">
            <v>u1</v>
          </cell>
          <cell r="D85" t="str">
            <v>g45</v>
          </cell>
          <cell r="E85" t="str">
            <v>Chrysanthemums - prices per 100 items</v>
          </cell>
          <cell r="F85" t="str">
            <v>Chrysanthemums - prices per 100 items</v>
          </cell>
          <cell r="G85" t="str">
            <v>Chrysanthemen</v>
          </cell>
          <cell r="H85" t="str">
            <v>Chrysanthemums - prices per 100 items</v>
          </cell>
          <cell r="I85" t="str">
            <v>Chrysanthemums - prices per 100 items</v>
          </cell>
          <cell r="J85" t="str">
            <v>Chrysanthemums - prices per 100 items</v>
          </cell>
          <cell r="K85" t="str">
            <v>Chrysanthemums - prices per 100 items</v>
          </cell>
          <cell r="L85" t="str">
            <v>Chrysanthemums - prices per 100 items</v>
          </cell>
          <cell r="M85" t="str">
            <v>Chrysanthèmes</v>
          </cell>
          <cell r="N85" t="str">
            <v>Chrysanthemums - prices per 100 items</v>
          </cell>
          <cell r="O85" t="str">
            <v>Chrysanthemums - prices per 100 items</v>
          </cell>
          <cell r="P85" t="str">
            <v>Chrysanthemums - prices per 100 items</v>
          </cell>
          <cell r="Q85" t="str">
            <v>Chrysanthemums - prices per 100 items</v>
          </cell>
          <cell r="R85" t="str">
            <v>Chrysanthemums - prices per 100 items</v>
          </cell>
          <cell r="S85" t="str">
            <v>Chrysanthemums - prices per 100 items</v>
          </cell>
          <cell r="T85" t="str">
            <v>Chrysanthemums - prices per 100 items</v>
          </cell>
          <cell r="U85" t="str">
            <v>Chrysanthemums - prices per 100 items</v>
          </cell>
          <cell r="V85" t="str">
            <v>Chrysanthemums - prices per 100 items</v>
          </cell>
          <cell r="W85" t="str">
            <v>Chrysanthemums - prices per 100 items</v>
          </cell>
          <cell r="X85" t="str">
            <v>Chrysanthemums - prices per 100 items</v>
          </cell>
        </row>
        <row r="86">
          <cell r="A86" t="str">
            <v>04240000</v>
          </cell>
          <cell r="B86">
            <v>2264</v>
          </cell>
          <cell r="C86" t="str">
            <v>u1</v>
          </cell>
          <cell r="D86" t="str">
            <v>g45</v>
          </cell>
          <cell r="E86" t="str">
            <v>Gladioli - prices per 100 items</v>
          </cell>
          <cell r="F86" t="str">
            <v>Gladioli - prices per 100 items</v>
          </cell>
          <cell r="G86" t="str">
            <v>Gladiolen</v>
          </cell>
          <cell r="H86" t="str">
            <v>Gladioli - prices per 100 items</v>
          </cell>
          <cell r="I86" t="str">
            <v>Gladioli - prices per 100 items</v>
          </cell>
          <cell r="J86" t="str">
            <v>Gladioli - prices per 100 items</v>
          </cell>
          <cell r="K86" t="str">
            <v>Gladioli - prices per 100 items</v>
          </cell>
          <cell r="L86" t="str">
            <v>Gladioli - prices per 100 items</v>
          </cell>
          <cell r="M86" t="str">
            <v>Glaïeuls</v>
          </cell>
          <cell r="N86" t="str">
            <v>Gladioli - prices per 100 items</v>
          </cell>
          <cell r="O86" t="str">
            <v>Gladioli - prices per 100 items</v>
          </cell>
          <cell r="P86" t="str">
            <v>Gladioli - prices per 100 items</v>
          </cell>
          <cell r="Q86" t="str">
            <v>Gladioli - prices per 100 items</v>
          </cell>
          <cell r="R86" t="str">
            <v>Gladioli - prices per 100 items</v>
          </cell>
          <cell r="S86" t="str">
            <v>Gladioli - prices per 100 items</v>
          </cell>
          <cell r="T86" t="str">
            <v>Gladioli - prices per 100 items</v>
          </cell>
          <cell r="U86" t="str">
            <v>Gladioli - prices per 100 items</v>
          </cell>
          <cell r="V86" t="str">
            <v>Gladioli - prices per 100 items</v>
          </cell>
          <cell r="W86" t="str">
            <v>Gladioli - prices per 100 items</v>
          </cell>
          <cell r="X86" t="str">
            <v>Gladioli - prices per 100 items</v>
          </cell>
        </row>
        <row r="87">
          <cell r="A87" t="str">
            <v>04250000</v>
          </cell>
          <cell r="B87">
            <v>2265</v>
          </cell>
          <cell r="C87" t="str">
            <v>u1</v>
          </cell>
          <cell r="D87" t="str">
            <v>g45</v>
          </cell>
          <cell r="E87" t="str">
            <v>Tulips - prices per 100 items</v>
          </cell>
          <cell r="F87" t="str">
            <v>Tulips - prices per 100 items</v>
          </cell>
          <cell r="G87" t="str">
            <v>Tulpen</v>
          </cell>
          <cell r="H87" t="str">
            <v>Tulips - prices per 100 items</v>
          </cell>
          <cell r="I87" t="str">
            <v>Tulips - prices per 100 items</v>
          </cell>
          <cell r="J87" t="str">
            <v>Tulips - prices per 100 items</v>
          </cell>
          <cell r="K87" t="str">
            <v>Tulips - prices per 100 items</v>
          </cell>
          <cell r="L87" t="str">
            <v>Tulips - prices per 100 items</v>
          </cell>
          <cell r="M87" t="str">
            <v>Tulipes</v>
          </cell>
          <cell r="N87" t="str">
            <v>Tulips - prices per 100 items</v>
          </cell>
          <cell r="O87" t="str">
            <v>Tulips - prices per 100 items</v>
          </cell>
          <cell r="P87" t="str">
            <v>Tulips - prices per 100 items</v>
          </cell>
          <cell r="Q87" t="str">
            <v>Tulips - prices per 100 items</v>
          </cell>
          <cell r="R87" t="str">
            <v>Tulips - prices per 100 items</v>
          </cell>
          <cell r="S87" t="str">
            <v>Tulips - prices per 100 items</v>
          </cell>
          <cell r="T87" t="str">
            <v>Tulips - prices per 100 items</v>
          </cell>
          <cell r="U87" t="str">
            <v>Tulips - prices per 100 items</v>
          </cell>
          <cell r="V87" t="str">
            <v>Tulips - prices per 100 items</v>
          </cell>
          <cell r="W87" t="str">
            <v>Tulips - prices per 100 items</v>
          </cell>
          <cell r="X87" t="str">
            <v>Tulips - prices per 100 items</v>
          </cell>
        </row>
        <row r="88">
          <cell r="A88" t="str">
            <v>04260000</v>
          </cell>
          <cell r="B88">
            <v>2320</v>
          </cell>
          <cell r="C88" t="str">
            <v>u1</v>
          </cell>
          <cell r="D88" t="str">
            <v>g10</v>
          </cell>
          <cell r="E88" t="str">
            <v>Freesias - prices per 100 items</v>
          </cell>
          <cell r="F88" t="str">
            <v>Freesias - prices per 100 items</v>
          </cell>
          <cell r="G88" t="str">
            <v>Freesien</v>
          </cell>
          <cell r="H88" t="str">
            <v>Freesias - prices per 100 items</v>
          </cell>
          <cell r="I88" t="str">
            <v>Freesias - prices per 100 items</v>
          </cell>
          <cell r="J88" t="str">
            <v>Freesias - prices per 100 items</v>
          </cell>
          <cell r="K88" t="str">
            <v>Freesias - prices per 100 items</v>
          </cell>
          <cell r="L88" t="str">
            <v>Freesias - prices per 100 items</v>
          </cell>
          <cell r="M88" t="str">
            <v>Freesias</v>
          </cell>
          <cell r="N88" t="str">
            <v>Freesias - prices per 100 items</v>
          </cell>
          <cell r="O88" t="str">
            <v>Freesias - prices per 100 items</v>
          </cell>
          <cell r="P88" t="str">
            <v>Freesias - prices per 100 items</v>
          </cell>
          <cell r="Q88" t="str">
            <v>Freesias - prices per 100 items</v>
          </cell>
          <cell r="R88" t="str">
            <v>Freesias - prices per 100 items</v>
          </cell>
          <cell r="S88" t="str">
            <v>Freesias - prices per 100 items</v>
          </cell>
          <cell r="T88" t="str">
            <v>Freesias - prices per 100 items</v>
          </cell>
          <cell r="U88" t="str">
            <v>Freesias - prices per 100 items</v>
          </cell>
          <cell r="V88" t="str">
            <v>Freesias - prices per 100 items</v>
          </cell>
          <cell r="W88" t="str">
            <v>Freesias - prices per 100 items</v>
          </cell>
          <cell r="X88" t="str">
            <v>Freesias - prices per 100 items</v>
          </cell>
        </row>
        <row r="89">
          <cell r="A89" t="str">
            <v>07110000</v>
          </cell>
          <cell r="B89">
            <v>2351</v>
          </cell>
          <cell r="C89" t="str">
            <v>u2</v>
          </cell>
          <cell r="D89" t="str">
            <v>g9</v>
          </cell>
          <cell r="E89" t="str">
            <v>Vin de pays/Vinho regional/Vino de la tierra - prices per 100 litres</v>
          </cell>
          <cell r="F89" t="str">
            <v>Vin de pays/Vinho regional/Vino de la tierra - prices per 100 litres</v>
          </cell>
          <cell r="G89" t="str">
            <v>Taffelwein</v>
          </cell>
          <cell r="H89" t="str">
            <v>Vin de pays/Vinho regional/Vino de la tierra - prices per 100 litres</v>
          </cell>
          <cell r="I89" t="str">
            <v>Vin de pays/Vinho regional/Vino de la tierra - prices per 100 litres</v>
          </cell>
          <cell r="J89" t="str">
            <v>Vin de pays/Vinho regional/Vino de la tierra - prices per 100 litres</v>
          </cell>
          <cell r="K89" t="str">
            <v>Vin de pays/Vinho regional/Vino de la tierra - prices per 100 litres</v>
          </cell>
          <cell r="L89" t="str">
            <v>Vin de pays/Vinho regional/Vino de la tierra - prices per 100 litres</v>
          </cell>
          <cell r="M89" t="str">
            <v>Vin de pays</v>
          </cell>
          <cell r="N89" t="str">
            <v>Vin de pays/Vinho regional/Vino de la tierra - prices per 100 litres</v>
          </cell>
          <cell r="O89" t="str">
            <v>Vin de pays/Vinho regional/Vino de la tierra - prices per 100 litres</v>
          </cell>
          <cell r="P89" t="str">
            <v>Vin de pays/Vinho regional/Vino de la tierra - prices per 100 litres</v>
          </cell>
          <cell r="Q89" t="str">
            <v>Vin de pays/Vinho regional/Vino de la tierra - prices per 100 litres</v>
          </cell>
          <cell r="R89" t="str">
            <v>Vin de pays/Vinho regional/Vino de la tierra - prices per 100 litres</v>
          </cell>
          <cell r="S89" t="str">
            <v>Vin de pays/Vinho regional/Vino de la tierra - prices per 100 litres</v>
          </cell>
          <cell r="T89" t="str">
            <v>Vin de pays/Vinho regional/Vino de la tierra - prices per 100 litres</v>
          </cell>
          <cell r="U89" t="str">
            <v>Vin de pays/Vinho regional/Vino de la tierra - prices per 100 litres</v>
          </cell>
          <cell r="V89" t="str">
            <v>Vin de pays/Vinho regional/Vino de la tierra - prices per 100 litres</v>
          </cell>
          <cell r="W89" t="str">
            <v>Vin de pays/Vinho regional/Vino de la tierra - prices per 100 litres</v>
          </cell>
          <cell r="X89" t="str">
            <v>Vin de pays/Vinho regional/Vino de la tierra - prices per 100 litres</v>
          </cell>
        </row>
        <row r="90">
          <cell r="A90" t="str">
            <v>07190000</v>
          </cell>
          <cell r="B90">
            <v>2371</v>
          </cell>
          <cell r="C90" t="str">
            <v>u2</v>
          </cell>
          <cell r="D90" t="str">
            <v>g8</v>
          </cell>
          <cell r="E90" t="str">
            <v>Other table wine - prices per 100 litres</v>
          </cell>
          <cell r="F90" t="str">
            <v>Other table wine - prices per 100 litres</v>
          </cell>
          <cell r="G90" t="str">
            <v>Andere Taffelwein</v>
          </cell>
          <cell r="H90" t="str">
            <v>Other table wine - prices per 100 litres</v>
          </cell>
          <cell r="I90" t="str">
            <v>Other table wine - prices per 100 litres</v>
          </cell>
          <cell r="J90" t="str">
            <v>Other table wine - prices per 100 litres</v>
          </cell>
          <cell r="K90" t="str">
            <v>Other table wine - prices per 100 litres</v>
          </cell>
          <cell r="L90" t="str">
            <v>Other table wine - prices per 100 litres</v>
          </cell>
          <cell r="M90" t="str">
            <v>Autres vins de table</v>
          </cell>
          <cell r="N90" t="str">
            <v>Other table wine - prices per 100 litres</v>
          </cell>
          <cell r="O90" t="str">
            <v>Other table wine - prices per 100 litres</v>
          </cell>
          <cell r="P90" t="str">
            <v>Other table wine - prices per 100 litres</v>
          </cell>
          <cell r="Q90" t="str">
            <v>Other table wine - prices per 100 litres</v>
          </cell>
          <cell r="R90" t="str">
            <v>Other table wine - prices per 100 litres</v>
          </cell>
          <cell r="S90" t="str">
            <v>Other table wine - prices per 100 litres</v>
          </cell>
          <cell r="T90" t="str">
            <v>Other table wine - prices per 100 litres</v>
          </cell>
          <cell r="U90" t="str">
            <v>Other table wine - prices per 100 litres</v>
          </cell>
          <cell r="V90" t="str">
            <v>Other table wine - prices per 100 litres</v>
          </cell>
          <cell r="W90" t="str">
            <v>Other table wine - prices per 100 litres</v>
          </cell>
          <cell r="X90" t="str">
            <v>Other table wine - prices per 100 litres</v>
          </cell>
        </row>
        <row r="91">
          <cell r="A91" t="str">
            <v>07200000</v>
          </cell>
          <cell r="C91" t="str">
            <v>u2</v>
          </cell>
          <cell r="D91" t="str">
            <v>g11</v>
          </cell>
          <cell r="E91" t="str">
            <v>Quality wine - prices per 100 litres</v>
          </cell>
          <cell r="F91" t="str">
            <v>Quality wine - prices per 100 litres</v>
          </cell>
          <cell r="G91" t="str">
            <v>Qualiteitswein</v>
          </cell>
          <cell r="H91" t="str">
            <v>Quality wine - prices per 100 litres</v>
          </cell>
          <cell r="I91" t="str">
            <v>Quality wine - prices per 100 litres</v>
          </cell>
          <cell r="J91" t="str">
            <v>Quality wine - prices per 100 litres</v>
          </cell>
          <cell r="K91" t="str">
            <v>Quality wine - prices per 100 litres</v>
          </cell>
          <cell r="L91" t="str">
            <v>Quality wine - prices per 100 litres</v>
          </cell>
          <cell r="M91" t="str">
            <v>Vin de qualité</v>
          </cell>
          <cell r="N91" t="str">
            <v>Quality wine - prices per 100 litres</v>
          </cell>
          <cell r="O91" t="str">
            <v>Quality wine - prices per 100 litres</v>
          </cell>
          <cell r="P91" t="str">
            <v>Quality wine - prices per 100 litres</v>
          </cell>
          <cell r="Q91" t="str">
            <v>Quality wine - prices per 100 litres</v>
          </cell>
          <cell r="R91" t="str">
            <v>Quality wine - prices per 100 litres</v>
          </cell>
          <cell r="S91" t="str">
            <v>Quality wine - prices per 100 litres</v>
          </cell>
          <cell r="T91" t="str">
            <v>Quality wine - prices per 100 litres</v>
          </cell>
          <cell r="U91" t="str">
            <v>Quality wine - prices per 100 litres</v>
          </cell>
          <cell r="V91" t="str">
            <v>Quality wine - prices per 100 litres</v>
          </cell>
          <cell r="W91" t="str">
            <v>Quality wine - prices per 100 litres</v>
          </cell>
          <cell r="X91" t="str">
            <v>Quality wine - prices per 100 litres</v>
          </cell>
        </row>
        <row r="92">
          <cell r="A92" t="str">
            <v>07900000</v>
          </cell>
          <cell r="B92">
            <v>2251</v>
          </cell>
          <cell r="C92" t="str">
            <v>u2</v>
          </cell>
          <cell r="D92" t="str">
            <v>g73</v>
          </cell>
          <cell r="E92" t="str">
            <v>Other wine - prices per 100 litres</v>
          </cell>
          <cell r="F92" t="str">
            <v>Other wine - prices per 100 litres</v>
          </cell>
          <cell r="G92" t="str">
            <v>Andere Weine</v>
          </cell>
          <cell r="H92" t="str">
            <v>Other wine - prices per 100 litres</v>
          </cell>
          <cell r="I92" t="str">
            <v>Other wine - prices per 100 litres</v>
          </cell>
          <cell r="J92" t="str">
            <v>Other wine - prices per 100 litres</v>
          </cell>
          <cell r="K92" t="str">
            <v>Other wine - prices per 100 litres</v>
          </cell>
          <cell r="L92" t="str">
            <v>Other wine - prices per 100 litres</v>
          </cell>
          <cell r="M92" t="str">
            <v>Autres vins</v>
          </cell>
          <cell r="N92" t="str">
            <v>Other wine - prices per 100 litres</v>
          </cell>
          <cell r="O92" t="str">
            <v>Other wine - prices per 100 litres</v>
          </cell>
          <cell r="P92" t="str">
            <v>Other wine - prices per 100 litres</v>
          </cell>
          <cell r="Q92" t="str">
            <v>Other wine - prices per 100 litres</v>
          </cell>
          <cell r="R92" t="str">
            <v>Other wine - prices per 100 litres</v>
          </cell>
          <cell r="S92" t="str">
            <v>Other wine - prices per 100 litres</v>
          </cell>
          <cell r="T92" t="str">
            <v>Other wine - prices per 100 litres</v>
          </cell>
          <cell r="U92" t="str">
            <v>Other wine - prices per 100 litres</v>
          </cell>
          <cell r="V92" t="str">
            <v>Other wine - prices per 100 litres</v>
          </cell>
          <cell r="W92" t="str">
            <v>Other wine - prices per 100 litres</v>
          </cell>
          <cell r="X92" t="str">
            <v>Other wine - prices per 100 litres</v>
          </cell>
        </row>
        <row r="93">
          <cell r="A93" t="str">
            <v>08100000</v>
          </cell>
          <cell r="B93">
            <v>2421</v>
          </cell>
          <cell r="C93" t="str">
            <v>u2</v>
          </cell>
          <cell r="D93" t="str">
            <v>g27</v>
          </cell>
          <cell r="E93" t="str">
            <v>Extra vergine - prices per 100 litres</v>
          </cell>
          <cell r="F93" t="str">
            <v>Extra vergine - prices per 100 litres</v>
          </cell>
          <cell r="G93" t="str">
            <v>Olivenöl: Extra virgin</v>
          </cell>
          <cell r="H93" t="str">
            <v>Extra vergine - prices per 100 litres</v>
          </cell>
          <cell r="I93" t="str">
            <v>Extra vergine - prices per 100 litres</v>
          </cell>
          <cell r="J93" t="str">
            <v>Extra vergine - prices per 100 litres</v>
          </cell>
          <cell r="K93" t="str">
            <v>Extra vergine - prices per 100 litres</v>
          </cell>
          <cell r="L93" t="str">
            <v>Extra vergine - prices per 100 litres</v>
          </cell>
          <cell r="M93" t="str">
            <v>Huile d'olives: Extra virgin</v>
          </cell>
          <cell r="N93" t="str">
            <v>Extra vergine - prices per 100 litres</v>
          </cell>
          <cell r="O93" t="str">
            <v>Extra vergine - prices per 100 litres</v>
          </cell>
          <cell r="P93" t="str">
            <v>Extra vergine - prices per 100 litres</v>
          </cell>
          <cell r="Q93" t="str">
            <v>Extra vergine - prices per 100 litres</v>
          </cell>
          <cell r="R93" t="str">
            <v>Extra vergine - prices per 100 litres</v>
          </cell>
          <cell r="S93" t="str">
            <v>Extra vergine - prices per 100 litres</v>
          </cell>
          <cell r="T93" t="str">
            <v>Extra vergine - prices per 100 litres</v>
          </cell>
          <cell r="U93" t="str">
            <v>Extra vergine - prices per 100 litres</v>
          </cell>
          <cell r="V93" t="str">
            <v>Extra vergine - prices per 100 litres</v>
          </cell>
          <cell r="W93" t="str">
            <v>Extra vergine - prices per 100 litres</v>
          </cell>
          <cell r="X93" t="str">
            <v>Extra vergine - prices per 100 litres</v>
          </cell>
        </row>
        <row r="94">
          <cell r="A94" t="str">
            <v>08200000</v>
          </cell>
          <cell r="B94">
            <v>2445</v>
          </cell>
          <cell r="C94" t="str">
            <v>u2</v>
          </cell>
          <cell r="D94" t="str">
            <v>g28</v>
          </cell>
          <cell r="E94" t="str">
            <v>Sopraffino - fine - prices per 100 litres</v>
          </cell>
          <cell r="F94" t="str">
            <v>Sopraffino - fine - prices per 100 litres</v>
          </cell>
          <cell r="G94" t="str">
            <v>Olivenöl: Vergine - Fine</v>
          </cell>
          <cell r="H94" t="str">
            <v>Sopraffino - fine - prices per 100 litres</v>
          </cell>
          <cell r="I94" t="str">
            <v>Sopraffino - fine - prices per 100 litres</v>
          </cell>
          <cell r="J94" t="str">
            <v>Sopraffino - fine - prices per 100 litres</v>
          </cell>
          <cell r="K94" t="str">
            <v>Sopraffino - fine - prices per 100 litres</v>
          </cell>
          <cell r="L94" t="str">
            <v>Sopraffino - fine - prices per 100 litres</v>
          </cell>
          <cell r="M94" t="str">
            <v>Huile d'olives: Vergine - Fine</v>
          </cell>
          <cell r="N94" t="str">
            <v>Sopraffino - fine - prices per 100 litres</v>
          </cell>
          <cell r="O94" t="str">
            <v>Sopraffino - fine - prices per 100 litres</v>
          </cell>
          <cell r="P94" t="str">
            <v>Sopraffino - fine - prices per 100 litres</v>
          </cell>
          <cell r="Q94" t="str">
            <v>Sopraffino - fine - prices per 100 litres</v>
          </cell>
          <cell r="R94" t="str">
            <v>Sopraffino - fine - prices per 100 litres</v>
          </cell>
          <cell r="S94" t="str">
            <v>Sopraffino - fine - prices per 100 litres</v>
          </cell>
          <cell r="T94" t="str">
            <v>Sopraffino - fine - prices per 100 litres</v>
          </cell>
          <cell r="U94" t="str">
            <v>Sopraffino - fine - prices per 100 litres</v>
          </cell>
          <cell r="V94" t="str">
            <v>Sopraffino - fine - prices per 100 litres</v>
          </cell>
          <cell r="W94" t="str">
            <v>Sopraffino - fine - prices per 100 litres</v>
          </cell>
          <cell r="X94" t="str">
            <v>Sopraffino - fine - prices per 100 litres</v>
          </cell>
        </row>
        <row r="95">
          <cell r="A95" t="str">
            <v>08300000</v>
          </cell>
          <cell r="B95">
            <v>2460</v>
          </cell>
          <cell r="C95" t="str">
            <v>u2</v>
          </cell>
          <cell r="D95" t="str">
            <v>g38</v>
          </cell>
          <cell r="E95" t="str">
            <v>Semi-fine - prices per 100 litres</v>
          </cell>
          <cell r="F95" t="str">
            <v>Semi-fine - prices per 100 litres</v>
          </cell>
          <cell r="G95" t="str">
            <v>Olivenöl: Vergine - Corrente</v>
          </cell>
          <cell r="H95" t="str">
            <v>Semi-fine - prices per 100 litres</v>
          </cell>
          <cell r="I95" t="str">
            <v>Semi-fine - prices per 100 litres</v>
          </cell>
          <cell r="J95" t="str">
            <v>Semi-fine - prices per 100 litres</v>
          </cell>
          <cell r="K95" t="str">
            <v>Semi-fine - prices per 100 litres</v>
          </cell>
          <cell r="L95" t="str">
            <v>Semi-fine - prices per 100 litres</v>
          </cell>
          <cell r="M95" t="str">
            <v>Huile d'olives: Vergine - Corrente</v>
          </cell>
          <cell r="N95" t="str">
            <v>Semi-fine - prices per 100 litres</v>
          </cell>
          <cell r="O95" t="str">
            <v>Semi-fine - prices per 100 litres</v>
          </cell>
          <cell r="P95" t="str">
            <v>Semi-fine - prices per 100 litres</v>
          </cell>
          <cell r="Q95" t="str">
            <v>Semi-fine - prices per 100 litres</v>
          </cell>
          <cell r="R95" t="str">
            <v>Semi-fine - prices per 100 litres</v>
          </cell>
          <cell r="S95" t="str">
            <v>Semi-fine - prices per 100 litres</v>
          </cell>
          <cell r="T95" t="str">
            <v>Semi-fine - prices per 100 litres</v>
          </cell>
          <cell r="U95" t="str">
            <v>Semi-fine - prices per 100 litres</v>
          </cell>
          <cell r="V95" t="str">
            <v>Semi-fine - prices per 100 litres</v>
          </cell>
          <cell r="W95" t="str">
            <v>Semi-fine - prices per 100 litres</v>
          </cell>
          <cell r="X95" t="str">
            <v>Semi-fine - prices per 100 litres</v>
          </cell>
        </row>
        <row r="96">
          <cell r="A96" t="str">
            <v>08400000</v>
          </cell>
          <cell r="C96" t="str">
            <v>u2</v>
          </cell>
          <cell r="D96" t="str">
            <v>g37</v>
          </cell>
          <cell r="E96" t="str">
            <v>Lampante - prices per 100 litres</v>
          </cell>
          <cell r="F96" t="str">
            <v>Lampante - prices per 100 litres</v>
          </cell>
          <cell r="G96" t="str">
            <v>Olivenöl: Vergine - Lampante</v>
          </cell>
          <cell r="H96" t="str">
            <v>Lampante - prices per 100 litres</v>
          </cell>
          <cell r="I96" t="str">
            <v>Lampante - prices per 100 litres</v>
          </cell>
          <cell r="J96" t="str">
            <v>Lampante - prices per 100 litres</v>
          </cell>
          <cell r="K96" t="str">
            <v>Lampante - prices per 100 litres</v>
          </cell>
          <cell r="L96" t="str">
            <v>Lampante - prices per 100 litres</v>
          </cell>
          <cell r="M96" t="str">
            <v>Huile d'olives: Vergine - Lampante</v>
          </cell>
          <cell r="N96" t="str">
            <v>Lampante - prices per 100 litres</v>
          </cell>
          <cell r="O96" t="str">
            <v>Lampante - prices per 100 litres</v>
          </cell>
          <cell r="P96" t="str">
            <v>Lampante - prices per 100 litres</v>
          </cell>
          <cell r="Q96" t="str">
            <v>Lampante - prices per 100 litres</v>
          </cell>
          <cell r="R96" t="str">
            <v>Lampante - prices per 100 litres</v>
          </cell>
          <cell r="S96" t="str">
            <v>Lampante - prices per 100 litres</v>
          </cell>
          <cell r="T96" t="str">
            <v>Lampante - prices per 100 litres</v>
          </cell>
          <cell r="U96" t="str">
            <v>Lampante - prices per 100 litres</v>
          </cell>
          <cell r="V96" t="str">
            <v>Lampante - prices per 100 litres</v>
          </cell>
          <cell r="W96" t="str">
            <v>Lampante - prices per 100 litres</v>
          </cell>
          <cell r="X96" t="str">
            <v>Lampante - prices per 100 litres</v>
          </cell>
        </row>
        <row r="97">
          <cell r="A97" t="str">
            <v>04199911</v>
          </cell>
          <cell r="C97" t="str">
            <v>u7</v>
          </cell>
          <cell r="D97" t="str">
            <v>g72</v>
          </cell>
          <cell r="E97" t="str">
            <v>Courgettes - prices per 100 kg</v>
          </cell>
          <cell r="F97" t="str">
            <v>Courgettes - prices per 100 kg</v>
          </cell>
          <cell r="G97" t="str">
            <v>Zucchini</v>
          </cell>
          <cell r="H97" t="str">
            <v>Courgettes - prices per 100 kg</v>
          </cell>
          <cell r="I97" t="str">
            <v>Courgettes - prices per 100 kg</v>
          </cell>
          <cell r="J97" t="str">
            <v>Courgettes - prices per 100 kg</v>
          </cell>
          <cell r="K97" t="str">
            <v>Courgettes - prices per 100 kg</v>
          </cell>
          <cell r="L97" t="str">
            <v>Courgettes - prices per 100 kg</v>
          </cell>
          <cell r="M97" t="str">
            <v>Courgettes</v>
          </cell>
          <cell r="N97" t="str">
            <v>Courgettes - prices per 100 kg</v>
          </cell>
          <cell r="O97" t="str">
            <v>Courgettes - prices per 100 kg</v>
          </cell>
          <cell r="P97" t="str">
            <v>Courgettes - prices per 100 kg</v>
          </cell>
          <cell r="Q97" t="str">
            <v>Courgettes - prices per 100 kg</v>
          </cell>
          <cell r="R97" t="str">
            <v>Courgettes - prices per 100 kg</v>
          </cell>
          <cell r="S97" t="str">
            <v>Courgettes - prices per 100 kg</v>
          </cell>
          <cell r="T97" t="str">
            <v>Courgettes - prices per 100 kg</v>
          </cell>
          <cell r="U97" t="str">
            <v>Courgettes - prices per 100 kg</v>
          </cell>
          <cell r="V97" t="str">
            <v>Courgettes - prices per 100 kg</v>
          </cell>
          <cell r="W97" t="str">
            <v>Courgettes - prices per 100 kg</v>
          </cell>
          <cell r="X97" t="str">
            <v>Courgettes - prices per 100 kg</v>
          </cell>
        </row>
        <row r="98">
          <cell r="A98" t="str">
            <v>04199902</v>
          </cell>
          <cell r="C98" t="str">
            <v>u7</v>
          </cell>
          <cell r="D98" t="str">
            <v>g71</v>
          </cell>
          <cell r="E98" t="str">
            <v>Chicory in the open - prices per 100 kg</v>
          </cell>
          <cell r="F98" t="str">
            <v>Chicory in the open - prices per 100 kg</v>
          </cell>
          <cell r="G98" t="str">
            <v>Zichorie (Freiland)</v>
          </cell>
          <cell r="H98" t="str">
            <v>Chicory in the open - prices per 100 kg</v>
          </cell>
          <cell r="I98" t="str">
            <v>Chicory in the open - prices per 100 kg</v>
          </cell>
          <cell r="J98" t="str">
            <v>Chicory in the open - prices per 100 kg</v>
          </cell>
          <cell r="K98" t="str">
            <v>Chicory in the open - prices per 100 kg</v>
          </cell>
          <cell r="L98" t="str">
            <v>Chicory in the open - prices per 100 kg</v>
          </cell>
          <cell r="M98" t="str">
            <v>Chicorée witloof de pleine terre</v>
          </cell>
          <cell r="N98" t="str">
            <v>Chicory in the open - prices per 100 kg</v>
          </cell>
          <cell r="O98" t="str">
            <v>Chicory in the open - prices per 100 kg</v>
          </cell>
          <cell r="P98" t="str">
            <v>Chicory in the open - prices per 100 kg</v>
          </cell>
          <cell r="Q98" t="str">
            <v>Chicory in the open - prices per 100 kg</v>
          </cell>
          <cell r="R98" t="str">
            <v>Chicory in the open - prices per 100 kg</v>
          </cell>
          <cell r="S98" t="str">
            <v>Chicory in the open - prices per 100 kg</v>
          </cell>
          <cell r="T98" t="str">
            <v>Chicory in the open - prices per 100 kg</v>
          </cell>
          <cell r="U98" t="str">
            <v>Chicory in the open - prices per 100 kg</v>
          </cell>
          <cell r="V98" t="str">
            <v>Chicory in the open - prices per 100 kg</v>
          </cell>
          <cell r="W98" t="str">
            <v>Chicory in the open - prices per 100 kg</v>
          </cell>
          <cell r="X98" t="str">
            <v>Chicory in the open - prices per 100 kg</v>
          </cell>
        </row>
        <row r="99">
          <cell r="A99" t="str">
            <v>04199903</v>
          </cell>
          <cell r="C99" t="str">
            <v>u7</v>
          </cell>
          <cell r="D99" t="str">
            <v>g65</v>
          </cell>
          <cell r="E99" t="str">
            <v>Leeks in the open - prices per 100 kg</v>
          </cell>
          <cell r="F99" t="str">
            <v>Leeks in the open - prices per 100 kg</v>
          </cell>
          <cell r="G99" t="str">
            <v>Porree (Lauch) (Freiland)</v>
          </cell>
          <cell r="H99" t="str">
            <v>Leeks in the open - prices per 100 kg</v>
          </cell>
          <cell r="I99" t="str">
            <v>Leeks in the open - prices per 100 kg</v>
          </cell>
          <cell r="J99" t="str">
            <v>Leeks in the open - prices per 100 kg</v>
          </cell>
          <cell r="K99" t="str">
            <v>Leeks in the open - prices per 100 kg</v>
          </cell>
          <cell r="L99" t="str">
            <v>Leeks in the open - prices per 100 kg</v>
          </cell>
          <cell r="M99" t="str">
            <v>Poireaux de pleine terre</v>
          </cell>
          <cell r="N99" t="str">
            <v>Leeks in the open - prices per 100 kg</v>
          </cell>
          <cell r="O99" t="str">
            <v>Leeks in the open - prices per 100 kg</v>
          </cell>
          <cell r="P99" t="str">
            <v>Leeks in the open - prices per 100 kg</v>
          </cell>
          <cell r="Q99" t="str">
            <v>Leeks in the open - prices per 100 kg</v>
          </cell>
          <cell r="R99" t="str">
            <v>Leeks in the open - prices per 100 kg</v>
          </cell>
          <cell r="S99" t="str">
            <v>Leeks in the open - prices per 100 kg</v>
          </cell>
          <cell r="T99" t="str">
            <v>Leeks in the open - prices per 100 kg</v>
          </cell>
          <cell r="U99" t="str">
            <v>Leeks in the open - prices per 100 kg</v>
          </cell>
          <cell r="V99" t="str">
            <v>Leeks in the open - prices per 100 kg</v>
          </cell>
          <cell r="W99" t="str">
            <v>Leeks in the open - prices per 100 kg</v>
          </cell>
          <cell r="X99" t="str">
            <v>Leeks in the open - prices per 100 kg</v>
          </cell>
        </row>
        <row r="100">
          <cell r="A100" t="str">
            <v>04199904</v>
          </cell>
          <cell r="C100" t="str">
            <v>u7</v>
          </cell>
          <cell r="D100" t="str">
            <v>g56</v>
          </cell>
          <cell r="E100" t="str">
            <v>Capsicum (under glass) - prices per 100 kg</v>
          </cell>
          <cell r="F100" t="str">
            <v>Capsicum (under glass) - prices per 100 kg</v>
          </cell>
          <cell r="G100" t="str">
            <v>Gemüsepaprika (unter Glas)</v>
          </cell>
          <cell r="H100" t="str">
            <v>Capsicum (under glass) - prices per 100 kg</v>
          </cell>
          <cell r="I100" t="str">
            <v>Capsicum (under glass) - prices per 100 kg</v>
          </cell>
          <cell r="J100" t="str">
            <v>Capsicum (under glass) - prices per 100 kg</v>
          </cell>
          <cell r="K100" t="str">
            <v>Capsicum (under glass) - prices per 100 kg</v>
          </cell>
          <cell r="L100" t="str">
            <v>Capsicum (under glass) - prices per 100 kg</v>
          </cell>
          <cell r="M100" t="str">
            <v>Paprika (poivrons) de serre</v>
          </cell>
          <cell r="N100" t="str">
            <v>Capsicum (under glass) - prices per 100 kg</v>
          </cell>
          <cell r="O100" t="str">
            <v>Capsicum (under glass) - prices per 100 kg</v>
          </cell>
          <cell r="P100" t="str">
            <v>Capsicum (under glass) - prices per 100 kg</v>
          </cell>
          <cell r="Q100" t="str">
            <v>Capsicum (under glass) - prices per 100 kg</v>
          </cell>
          <cell r="R100" t="str">
            <v>Capsicum (under glass) - prices per 100 kg</v>
          </cell>
          <cell r="S100" t="str">
            <v>Capsicum (under glass) - prices per 100 kg</v>
          </cell>
          <cell r="T100" t="str">
            <v>Capsicum (under glass) - prices per 100 kg</v>
          </cell>
          <cell r="U100" t="str">
            <v>Capsicum (under glass) - prices per 100 kg</v>
          </cell>
          <cell r="V100" t="str">
            <v>Capsicum (under glass) - prices per 100 kg</v>
          </cell>
          <cell r="W100" t="str">
            <v>Capsicum (under glass) - prices per 100 kg</v>
          </cell>
          <cell r="X100" t="str">
            <v>Capsicum (under glass) - prices per 100 kg</v>
          </cell>
        </row>
        <row r="101">
          <cell r="A101" t="str">
            <v>04197000</v>
          </cell>
          <cell r="B101">
            <v>3963</v>
          </cell>
          <cell r="C101" t="str">
            <v>u7</v>
          </cell>
          <cell r="D101" t="str">
            <v>g36</v>
          </cell>
          <cell r="E101" t="str">
            <v>Green beans - prices per 100 kg</v>
          </cell>
          <cell r="F101" t="str">
            <v>Green beans - prices per 100 kg</v>
          </cell>
          <cell r="G101" t="str">
            <v>Pflückbohnen</v>
          </cell>
          <cell r="H101" t="str">
            <v>Green beans - prices per 100 kg</v>
          </cell>
          <cell r="I101" t="str">
            <v>Green beans - prices per 100 kg</v>
          </cell>
          <cell r="J101" t="str">
            <v>Green beans - prices per 100 kg</v>
          </cell>
          <cell r="K101" t="str">
            <v>Green beans - prices per 100 kg</v>
          </cell>
          <cell r="L101" t="str">
            <v>Green beans - prices per 100 kg</v>
          </cell>
          <cell r="M101" t="str">
            <v>Haricots verts</v>
          </cell>
          <cell r="N101" t="str">
            <v>Green beans - prices per 100 kg</v>
          </cell>
          <cell r="O101" t="str">
            <v>Green beans - prices per 100 kg</v>
          </cell>
          <cell r="P101" t="str">
            <v>Green beans - prices per 100 kg</v>
          </cell>
          <cell r="Q101" t="str">
            <v>Green beans - prices per 100 kg</v>
          </cell>
          <cell r="R101" t="str">
            <v>Green beans - prices per 100 kg</v>
          </cell>
          <cell r="S101" t="str">
            <v>Green beans - prices per 100 kg</v>
          </cell>
          <cell r="T101" t="str">
            <v>Green beans - prices per 100 kg</v>
          </cell>
          <cell r="U101" t="str">
            <v>Green beans - prices per 100 kg</v>
          </cell>
          <cell r="V101" t="str">
            <v>Green beans - prices per 100 kg</v>
          </cell>
          <cell r="W101" t="str">
            <v>Green beans - prices per 100 kg</v>
          </cell>
          <cell r="X101" t="str">
            <v>Green beans - prices per 100 kg</v>
          </cell>
        </row>
        <row r="102">
          <cell r="A102" t="str">
            <v>04199905</v>
          </cell>
          <cell r="B102">
            <v>3964</v>
          </cell>
          <cell r="C102" t="str">
            <v>u7</v>
          </cell>
          <cell r="D102" t="str">
            <v>g36</v>
          </cell>
          <cell r="E102" t="str">
            <v>Beetroot - prices per 100 kg</v>
          </cell>
          <cell r="F102" t="str">
            <v>Beetroot - prices per 100 kg</v>
          </cell>
          <cell r="G102" t="str">
            <v>Rote Rüben</v>
          </cell>
          <cell r="H102" t="str">
            <v>Beetroot - prices per 100 kg</v>
          </cell>
          <cell r="I102" t="str">
            <v>Beetroot - prices per 100 kg</v>
          </cell>
          <cell r="J102" t="str">
            <v>Beetroot - prices per 100 kg</v>
          </cell>
          <cell r="K102" t="str">
            <v>Beetroot - prices per 100 kg</v>
          </cell>
          <cell r="L102" t="str">
            <v>Beetroot - prices per 100 kg</v>
          </cell>
          <cell r="M102" t="str">
            <v>Betteraves potagères</v>
          </cell>
          <cell r="N102" t="str">
            <v>Beetroot - prices per 100 kg</v>
          </cell>
          <cell r="O102" t="str">
            <v>Beetroot - prices per 100 kg</v>
          </cell>
          <cell r="P102" t="str">
            <v>Beetroot - prices per 100 kg</v>
          </cell>
          <cell r="Q102" t="str">
            <v>Beetroot - prices per 100 kg</v>
          </cell>
          <cell r="R102" t="str">
            <v>Beetroot - prices per 100 kg</v>
          </cell>
          <cell r="S102" t="str">
            <v>Beetroot - prices per 100 kg</v>
          </cell>
          <cell r="T102" t="str">
            <v>Beetroot - prices per 100 kg</v>
          </cell>
          <cell r="U102" t="str">
            <v>Beetroot - prices per 100 kg</v>
          </cell>
          <cell r="V102" t="str">
            <v>Beetroot - prices per 100 kg</v>
          </cell>
          <cell r="W102" t="str">
            <v>Beetroot - prices per 100 kg</v>
          </cell>
          <cell r="X102" t="str">
            <v>Beetroot - prices per 100 kg</v>
          </cell>
        </row>
        <row r="103">
          <cell r="A103" t="str">
            <v>06199200</v>
          </cell>
          <cell r="B103">
            <v>3966</v>
          </cell>
          <cell r="C103" t="str">
            <v>u7</v>
          </cell>
          <cell r="D103" t="str">
            <v>g36</v>
          </cell>
          <cell r="E103" t="str">
            <v>Raspberries - prices per 100 kg</v>
          </cell>
          <cell r="F103" t="str">
            <v>Raspberries - prices per 100 kg</v>
          </cell>
          <cell r="G103" t="str">
            <v>Himbeeren</v>
          </cell>
          <cell r="H103" t="str">
            <v>Raspberries - prices per 100 kg</v>
          </cell>
          <cell r="I103" t="str">
            <v>Raspberries - prices per 100 kg</v>
          </cell>
          <cell r="J103" t="str">
            <v>Raspberries - prices per 100 kg</v>
          </cell>
          <cell r="K103" t="str">
            <v>Raspberries - prices per 100 kg</v>
          </cell>
          <cell r="L103" t="str">
            <v>Raspberries - prices per 100 kg</v>
          </cell>
          <cell r="M103" t="str">
            <v>Framboises</v>
          </cell>
          <cell r="N103" t="str">
            <v>Raspberries - prices per 100 kg</v>
          </cell>
          <cell r="O103" t="str">
            <v>Raspberries - prices per 100 kg</v>
          </cell>
          <cell r="P103" t="str">
            <v>Raspberries - prices per 100 kg</v>
          </cell>
          <cell r="Q103" t="str">
            <v>Raspberries - prices per 100 kg</v>
          </cell>
          <cell r="R103" t="str">
            <v>Raspberries - prices per 100 kg</v>
          </cell>
          <cell r="S103" t="str">
            <v>Raspberries - prices per 100 kg</v>
          </cell>
          <cell r="T103" t="str">
            <v>Raspberries - prices per 100 kg</v>
          </cell>
          <cell r="U103" t="str">
            <v>Raspberries - prices per 100 kg</v>
          </cell>
          <cell r="V103" t="str">
            <v>Raspberries - prices per 100 kg</v>
          </cell>
          <cell r="W103" t="str">
            <v>Raspberries - prices per 100 kg</v>
          </cell>
          <cell r="X103" t="str">
            <v>Raspberries - prices per 100 kg</v>
          </cell>
        </row>
        <row r="104">
          <cell r="A104" t="str">
            <v>06199300</v>
          </cell>
          <cell r="B104">
            <v>3968</v>
          </cell>
          <cell r="C104" t="str">
            <v>u7</v>
          </cell>
          <cell r="D104" t="str">
            <v>g36</v>
          </cell>
          <cell r="E104" t="str">
            <v>Blackcurrents - prices per 100 kg</v>
          </cell>
          <cell r="F104" t="str">
            <v>Blackcurrents - prices per 100 kg</v>
          </cell>
          <cell r="G104" t="str">
            <v>Schwarze Johannisbeeren</v>
          </cell>
          <cell r="H104" t="str">
            <v>Blackcurrents - prices per 100 kg</v>
          </cell>
          <cell r="I104" t="str">
            <v>Blackcurrents - prices per 100 kg</v>
          </cell>
          <cell r="J104" t="str">
            <v>Blackcurrents - prices per 100 kg</v>
          </cell>
          <cell r="K104" t="str">
            <v>Blackcurrents - prices per 100 kg</v>
          </cell>
          <cell r="L104" t="str">
            <v>Blackcurrents - prices per 100 kg</v>
          </cell>
          <cell r="M104" t="str">
            <v>Cassis</v>
          </cell>
          <cell r="N104" t="str">
            <v>Blackcurrents - prices per 100 kg</v>
          </cell>
          <cell r="O104" t="str">
            <v>Blackcurrents - prices per 100 kg</v>
          </cell>
          <cell r="P104" t="str">
            <v>Blackcurrents - prices per 100 kg</v>
          </cell>
          <cell r="Q104" t="str">
            <v>Blackcurrents - prices per 100 kg</v>
          </cell>
          <cell r="R104" t="str">
            <v>Blackcurrents - prices per 100 kg</v>
          </cell>
          <cell r="S104" t="str">
            <v>Blackcurrents - prices per 100 kg</v>
          </cell>
          <cell r="T104" t="str">
            <v>Blackcurrents - prices per 100 kg</v>
          </cell>
          <cell r="U104" t="str">
            <v>Blackcurrents - prices per 100 kg</v>
          </cell>
          <cell r="V104" t="str">
            <v>Blackcurrents - prices per 100 kg</v>
          </cell>
          <cell r="W104" t="str">
            <v>Blackcurrents - prices per 100 kg</v>
          </cell>
          <cell r="X104" t="str">
            <v>Blackcurrents - prices per 100 kg</v>
          </cell>
        </row>
        <row r="105">
          <cell r="A105" t="str">
            <v>11120000</v>
          </cell>
          <cell r="B105">
            <v>4161</v>
          </cell>
          <cell r="C105" t="str">
            <v>u3</v>
          </cell>
          <cell r="D105" t="str">
            <v>g2</v>
          </cell>
          <cell r="E105" t="str">
            <v>Calves - prices per 100 kg live weight</v>
          </cell>
          <cell r="F105" t="str">
            <v>Calves - prices per 100 kg live weight</v>
          </cell>
          <cell r="G105" t="str">
            <v>Kälber</v>
          </cell>
          <cell r="H105" t="str">
            <v>Calves - prices per 100 kg live weight</v>
          </cell>
          <cell r="I105" t="str">
            <v>Calves - prices per 100 kg live weight</v>
          </cell>
          <cell r="J105" t="str">
            <v>Calves - prices per 100 kg live weight</v>
          </cell>
          <cell r="K105" t="str">
            <v>Calves - prices per 100 kg live weight</v>
          </cell>
          <cell r="L105" t="str">
            <v>Calves - prices per 100 kg live weight</v>
          </cell>
          <cell r="M105" t="str">
            <v>Jeunes bovins</v>
          </cell>
          <cell r="N105" t="str">
            <v>Calves - prices per 100 kg live weight</v>
          </cell>
          <cell r="O105" t="str">
            <v>Calves - prices per 100 kg live weight</v>
          </cell>
          <cell r="P105" t="str">
            <v>Calves - prices per 100 kg live weight</v>
          </cell>
          <cell r="Q105" t="str">
            <v>Calves - prices per 100 kg live weight</v>
          </cell>
          <cell r="R105" t="str">
            <v>Calves - prices per 100 kg live weight</v>
          </cell>
          <cell r="S105" t="str">
            <v>Calves - prices per 100 kg live weight</v>
          </cell>
          <cell r="T105" t="str">
            <v>Calves - prices per 100 kg live weight</v>
          </cell>
          <cell r="U105" t="str">
            <v>Calves - prices per 100 kg live weight</v>
          </cell>
          <cell r="V105" t="str">
            <v>Calves - prices per 100 kg live weight</v>
          </cell>
          <cell r="W105" t="str">
            <v>Calves - prices per 100 kg live weight</v>
          </cell>
          <cell r="X105" t="str">
            <v>Calves - prices per 100 kg live weight</v>
          </cell>
        </row>
        <row r="106">
          <cell r="A106" t="str">
            <v>11110000</v>
          </cell>
          <cell r="B106">
            <v>4234</v>
          </cell>
          <cell r="C106" t="str">
            <v>u9</v>
          </cell>
          <cell r="D106" t="str">
            <v>g2</v>
          </cell>
          <cell r="E106" t="str">
            <v>Young cattle - prices per 100 kg live weight</v>
          </cell>
          <cell r="F106" t="str">
            <v>Young cattle - prices per 100 kg live weight</v>
          </cell>
          <cell r="G106" t="str">
            <v>Jungrinder zur Aufzucht</v>
          </cell>
          <cell r="H106" t="str">
            <v>Young cattle - prices per 100 kg live weight</v>
          </cell>
          <cell r="I106" t="str">
            <v>Young cattle - prices per 100 kg live weight</v>
          </cell>
          <cell r="J106" t="str">
            <v>Young cattle - prices per 100 kg live weight</v>
          </cell>
          <cell r="K106" t="str">
            <v>Young cattle - prices per 100 kg live weight</v>
          </cell>
          <cell r="L106" t="str">
            <v>Young cattle - prices per 100 kg live weight</v>
          </cell>
          <cell r="M106" t="str">
            <v>Jeunes bovins d'élévage</v>
          </cell>
          <cell r="N106" t="str">
            <v>Young cattle - prices per 100 kg live weight</v>
          </cell>
          <cell r="O106" t="str">
            <v>Young cattle - prices per 100 kg live weight</v>
          </cell>
          <cell r="P106" t="str">
            <v>Young cattle - prices per 100 kg live weight</v>
          </cell>
          <cell r="Q106" t="str">
            <v>Young cattle - prices per 100 kg live weight</v>
          </cell>
          <cell r="R106" t="str">
            <v>Young cattle - prices per 100 kg live weight</v>
          </cell>
          <cell r="S106" t="str">
            <v>Young cattle - prices per 100 kg live weight</v>
          </cell>
          <cell r="T106" t="str">
            <v>Young cattle - prices per 100 kg live weight</v>
          </cell>
          <cell r="U106" t="str">
            <v>Young cattle - prices per 100 kg live weight</v>
          </cell>
          <cell r="V106" t="str">
            <v>Young cattle - prices per 100 kg live weight</v>
          </cell>
          <cell r="W106" t="str">
            <v>Young cattle - prices per 100 kg live weight</v>
          </cell>
          <cell r="X106" t="str">
            <v>Young cattle - prices per 100 kg live weight</v>
          </cell>
        </row>
        <row r="107">
          <cell r="A107" t="str">
            <v>11112000</v>
          </cell>
          <cell r="B107">
            <v>4162</v>
          </cell>
          <cell r="C107" t="str">
            <v>u3</v>
          </cell>
          <cell r="D107" t="str">
            <v>g2</v>
          </cell>
          <cell r="E107" t="str">
            <v>Heifers - prices per 100 kg live weight</v>
          </cell>
          <cell r="F107" t="str">
            <v>Heifers - prices per 100 kg live weight</v>
          </cell>
          <cell r="G107" t="str">
            <v>Färsen</v>
          </cell>
          <cell r="H107" t="str">
            <v>Heifers - prices per 100 kg live weight</v>
          </cell>
          <cell r="I107" t="str">
            <v>Heifers - prices per 100 kg live weight</v>
          </cell>
          <cell r="J107" t="str">
            <v>Heifers - prices per 100 kg live weight</v>
          </cell>
          <cell r="K107" t="str">
            <v>Heifers - prices per 100 kg live weight</v>
          </cell>
          <cell r="L107" t="str">
            <v>Heifers - prices per 100 kg live weight</v>
          </cell>
          <cell r="M107" t="str">
            <v>Génisses</v>
          </cell>
          <cell r="N107" t="str">
            <v>Heifers - prices per 100 kg live weight</v>
          </cell>
          <cell r="O107" t="str">
            <v>Heifers - prices per 100 kg live weight</v>
          </cell>
          <cell r="P107" t="str">
            <v>Heifers - prices per 100 kg live weight</v>
          </cell>
          <cell r="Q107" t="str">
            <v>Heifers - prices per 100 kg live weight</v>
          </cell>
          <cell r="R107" t="str">
            <v>Heifers - prices per 100 kg live weight</v>
          </cell>
          <cell r="S107" t="str">
            <v>Heifers - prices per 100 kg live weight</v>
          </cell>
          <cell r="T107" t="str">
            <v>Heifers - prices per 100 kg live weight</v>
          </cell>
          <cell r="U107" t="str">
            <v>Heifers - prices per 100 kg live weight</v>
          </cell>
          <cell r="V107" t="str">
            <v>Heifers - prices per 100 kg live weight</v>
          </cell>
          <cell r="W107" t="str">
            <v>Heifers - prices per 100 kg live weight</v>
          </cell>
          <cell r="X107" t="str">
            <v>Heifers - prices per 100 kg live weight</v>
          </cell>
        </row>
        <row r="108">
          <cell r="A108" t="str">
            <v>11113000</v>
          </cell>
          <cell r="B108">
            <v>4235</v>
          </cell>
          <cell r="C108" t="str">
            <v>u9</v>
          </cell>
          <cell r="D108" t="str">
            <v>g2</v>
          </cell>
          <cell r="E108" t="str">
            <v>Cows - prices per 100 kg live weight</v>
          </cell>
          <cell r="F108" t="str">
            <v>Cows - prices per 100 kg live weight</v>
          </cell>
          <cell r="G108" t="str">
            <v>Kühe</v>
          </cell>
          <cell r="H108" t="str">
            <v>Cows - prices per 100 kg live weight</v>
          </cell>
          <cell r="I108" t="str">
            <v>Cows - prices per 100 kg live weight</v>
          </cell>
          <cell r="J108" t="str">
            <v>Cows - prices per 100 kg live weight</v>
          </cell>
          <cell r="K108" t="str">
            <v>Cows - prices per 100 kg live weight</v>
          </cell>
          <cell r="L108" t="str">
            <v>Cows - prices per 100 kg live weight</v>
          </cell>
          <cell r="M108" t="str">
            <v>Vaches</v>
          </cell>
          <cell r="N108" t="str">
            <v>Cows - prices per 100 kg live weight</v>
          </cell>
          <cell r="O108" t="str">
            <v>Cows - prices per 100 kg live weight</v>
          </cell>
          <cell r="P108" t="str">
            <v>Cows - prices per 100 kg live weight</v>
          </cell>
          <cell r="Q108" t="str">
            <v>Cows - prices per 100 kg live weight</v>
          </cell>
          <cell r="R108" t="str">
            <v>Cows - prices per 100 kg live weight</v>
          </cell>
          <cell r="S108" t="str">
            <v>Cows - prices per 100 kg live weight</v>
          </cell>
          <cell r="T108" t="str">
            <v>Cows - prices per 100 kg live weight</v>
          </cell>
          <cell r="U108" t="str">
            <v>Cows - prices per 100 kg live weight</v>
          </cell>
          <cell r="V108" t="str">
            <v>Cows - prices per 100 kg live weight</v>
          </cell>
          <cell r="W108" t="str">
            <v>Cows - prices per 100 kg live weight</v>
          </cell>
          <cell r="X108" t="str">
            <v>Cows - prices per 100 kg live weight</v>
          </cell>
        </row>
        <row r="109">
          <cell r="A109" t="str">
            <v>11114000</v>
          </cell>
          <cell r="C109" t="str">
            <v>u3</v>
          </cell>
          <cell r="D109" t="str">
            <v>g4</v>
          </cell>
          <cell r="E109" t="str">
            <v>Bullocks - prices per 100 kg live weight</v>
          </cell>
          <cell r="F109" t="str">
            <v>Bullocks - prices per 100 kg live weight</v>
          </cell>
          <cell r="G109" t="str">
            <v>Ochsen</v>
          </cell>
          <cell r="H109" t="str">
            <v>Bullocks - prices per 100 kg live weight</v>
          </cell>
          <cell r="I109" t="str">
            <v>Bullocks - prices per 100 kg live weight</v>
          </cell>
          <cell r="J109" t="str">
            <v>Bullocks - prices per 100 kg live weight</v>
          </cell>
          <cell r="K109" t="str">
            <v>Bullocks - prices per 100 kg live weight</v>
          </cell>
          <cell r="L109" t="str">
            <v>Bullocks - prices per 100 kg live weight</v>
          </cell>
          <cell r="M109" t="str">
            <v>Boeufs</v>
          </cell>
          <cell r="N109" t="str">
            <v>Bullocks - prices per 100 kg live weight</v>
          </cell>
          <cell r="O109" t="str">
            <v>Bullocks - prices per 100 kg live weight</v>
          </cell>
          <cell r="P109" t="str">
            <v>Bullocks - prices per 100 kg live weight</v>
          </cell>
          <cell r="Q109" t="str">
            <v>Bullocks - prices per 100 kg live weight</v>
          </cell>
          <cell r="R109" t="str">
            <v>Bullocks - prices per 100 kg live weight</v>
          </cell>
          <cell r="S109" t="str">
            <v>Bullocks - prices per 100 kg live weight</v>
          </cell>
          <cell r="T109" t="str">
            <v>Bullocks - prices per 100 kg live weight</v>
          </cell>
          <cell r="U109" t="str">
            <v>Bullocks - prices per 100 kg live weight</v>
          </cell>
          <cell r="V109" t="str">
            <v>Bullocks - prices per 100 kg live weight</v>
          </cell>
          <cell r="W109" t="str">
            <v>Bullocks - prices per 100 kg live weight</v>
          </cell>
          <cell r="X109" t="str">
            <v>Bullocks - prices per 100 kg live weight</v>
          </cell>
        </row>
        <row r="110">
          <cell r="A110" t="str">
            <v>11121000</v>
          </cell>
          <cell r="B110">
            <v>4180</v>
          </cell>
          <cell r="C110" t="str">
            <v>u3</v>
          </cell>
          <cell r="D110" t="str">
            <v>g3</v>
          </cell>
          <cell r="E110" t="str">
            <v>Calves (of a few days) - prices per head</v>
          </cell>
          <cell r="F110" t="str">
            <v>Calves (of a few days) - prices per head</v>
          </cell>
          <cell r="G110" t="str">
            <v>Ochsen</v>
          </cell>
          <cell r="H110" t="str">
            <v>Calves (of a few days) - prices per head</v>
          </cell>
          <cell r="I110" t="str">
            <v>Calves (of a few days) - prices per head</v>
          </cell>
          <cell r="J110" t="str">
            <v>Calves (of a few days) - prices per head</v>
          </cell>
          <cell r="K110" t="str">
            <v>Calves (of a few days) - prices per head</v>
          </cell>
          <cell r="L110" t="str">
            <v>Calves (of a few days) - prices per head</v>
          </cell>
          <cell r="M110" t="str">
            <v>Veaux (de quelques jours)prix par tête</v>
          </cell>
          <cell r="N110" t="str">
            <v>Calves (of a few days) - prices per head</v>
          </cell>
          <cell r="O110" t="str">
            <v>Calves (of a few days) - prices per head</v>
          </cell>
          <cell r="P110" t="str">
            <v>Calves (of a few days) - prices per head</v>
          </cell>
          <cell r="Q110" t="str">
            <v>Calves (of a few days) - prices per head</v>
          </cell>
          <cell r="R110" t="str">
            <v>Calves (of a few days) - prices per head</v>
          </cell>
          <cell r="S110" t="str">
            <v>Calves (of a few days) - prices per head</v>
          </cell>
          <cell r="T110" t="str">
            <v>Calves (of a few days) - prices per head</v>
          </cell>
          <cell r="U110" t="str">
            <v>Calves (of a few days) - prices per head</v>
          </cell>
          <cell r="V110" t="str">
            <v>Calves (of a few days) - prices per head</v>
          </cell>
          <cell r="W110" t="str">
            <v>Calves (of a few days) - prices per head</v>
          </cell>
          <cell r="X110" t="str">
            <v>Calves (of a few days) - prices per head</v>
          </cell>
        </row>
        <row r="111">
          <cell r="A111" t="str">
            <v>11122000</v>
          </cell>
          <cell r="B111">
            <v>4150</v>
          </cell>
          <cell r="C111" t="str">
            <v>u3</v>
          </cell>
          <cell r="D111" t="str">
            <v>g5</v>
          </cell>
          <cell r="E111" t="str">
            <v>Calves (of a few weeks) - prices per head</v>
          </cell>
          <cell r="F111" t="str">
            <v>Calves (of a few weeks) - prices per head</v>
          </cell>
          <cell r="G111" t="str">
            <v>Kälber (einige Tage alt)</v>
          </cell>
          <cell r="H111" t="str">
            <v>Calves (of a few weeks) - prices per head</v>
          </cell>
          <cell r="I111" t="str">
            <v>Calves (of a few weeks) - prices per head</v>
          </cell>
          <cell r="J111" t="str">
            <v>Calves (of a few weeks) - prices per head</v>
          </cell>
          <cell r="K111" t="str">
            <v>Calves (of a few weeks) - prices per head</v>
          </cell>
          <cell r="L111" t="str">
            <v>Calves (of a few weeks) - prices per head</v>
          </cell>
          <cell r="M111" t="str">
            <v>Veaux (de quelques semaines) prix par tête</v>
          </cell>
          <cell r="N111" t="str">
            <v>Calves (of a few weeks) - prices per head</v>
          </cell>
          <cell r="O111" t="str">
            <v>Calves (of a few weeks) - prices per head</v>
          </cell>
          <cell r="P111" t="str">
            <v>Calves (of a few weeks) - prices per head</v>
          </cell>
          <cell r="Q111" t="str">
            <v>Calves (of a few weeks) - prices per head</v>
          </cell>
          <cell r="R111" t="str">
            <v>Calves (of a few weeks) - prices per head</v>
          </cell>
          <cell r="S111" t="str">
            <v>Calves (of a few weeks) - prices per head</v>
          </cell>
          <cell r="T111" t="str">
            <v>Calves (of a few weeks) - prices per head</v>
          </cell>
          <cell r="U111" t="str">
            <v>Calves (of a few weeks) - prices per head</v>
          </cell>
          <cell r="V111" t="str">
            <v>Calves (of a few weeks) - prices per head</v>
          </cell>
          <cell r="W111" t="str">
            <v>Calves (of a few weeks) - prices per head</v>
          </cell>
          <cell r="X111" t="str">
            <v>Calves (of a few weeks) - prices per head</v>
          </cell>
        </row>
        <row r="112">
          <cell r="A112" t="str">
            <v>11111000</v>
          </cell>
          <cell r="B112">
            <v>4232</v>
          </cell>
          <cell r="C112" t="str">
            <v>u9</v>
          </cell>
          <cell r="D112" t="str">
            <v>g5</v>
          </cell>
          <cell r="E112" t="str">
            <v>Young cattle (store) - prices per head</v>
          </cell>
          <cell r="F112" t="str">
            <v>Young cattle (store) - prices per head</v>
          </cell>
          <cell r="G112" t="str">
            <v>Kälber (einige Wochen alt)</v>
          </cell>
          <cell r="H112" t="str">
            <v>Young cattle (store) - prices per head</v>
          </cell>
          <cell r="I112" t="str">
            <v>Young cattle (store) - prices per head</v>
          </cell>
          <cell r="J112" t="str">
            <v>Young cattle (store) - prices per head</v>
          </cell>
          <cell r="K112" t="str">
            <v>Young cattle (store) - prices per head</v>
          </cell>
          <cell r="L112" t="str">
            <v>Young cattle (store) - prices per head</v>
          </cell>
          <cell r="M112" t="str">
            <v>Jeunes Veaux d'élévage(prix par tête)</v>
          </cell>
          <cell r="N112" t="str">
            <v>Young cattle (store) - prices per head</v>
          </cell>
          <cell r="O112" t="str">
            <v>Young cattle (store) - prices per head</v>
          </cell>
          <cell r="P112" t="str">
            <v>Young cattle (store) - prices per head</v>
          </cell>
          <cell r="Q112" t="str">
            <v>Young cattle (store) - prices per head</v>
          </cell>
          <cell r="R112" t="str">
            <v>Young cattle (store) - prices per head</v>
          </cell>
          <cell r="S112" t="str">
            <v>Young cattle (store) - prices per head</v>
          </cell>
          <cell r="T112" t="str">
            <v>Young cattle (store) - prices per head</v>
          </cell>
          <cell r="U112" t="str">
            <v>Young cattle (store) - prices per head</v>
          </cell>
          <cell r="V112" t="str">
            <v>Young cattle (store) - prices per head</v>
          </cell>
          <cell r="W112" t="str">
            <v>Young cattle (store) - prices per head</v>
          </cell>
          <cell r="X112" t="str">
            <v>Young cattle (store) - prices per head</v>
          </cell>
        </row>
        <row r="113">
          <cell r="A113" t="str">
            <v>11112100</v>
          </cell>
          <cell r="B113">
            <v>4233</v>
          </cell>
          <cell r="C113" t="str">
            <v>u9</v>
          </cell>
          <cell r="D113" t="str">
            <v>g5</v>
          </cell>
          <cell r="E113" t="str">
            <v>Heifers (store) - prices per head</v>
          </cell>
          <cell r="F113" t="str">
            <v>Heifers (store) - prices per head</v>
          </cell>
          <cell r="G113" t="str">
            <v>Färsen zur Aufzucht</v>
          </cell>
          <cell r="H113" t="str">
            <v>Heifers (store) - prices per head</v>
          </cell>
          <cell r="I113" t="str">
            <v>Heifers (store) - prices per head</v>
          </cell>
          <cell r="J113" t="str">
            <v>Heifers (store) - prices per head</v>
          </cell>
          <cell r="K113" t="str">
            <v>Heifers (store) - prices per head</v>
          </cell>
          <cell r="L113" t="str">
            <v>Heifers (store) - prices per head</v>
          </cell>
          <cell r="M113" t="str">
            <v>Génisses d'élevage (prix par tête)</v>
          </cell>
          <cell r="N113" t="str">
            <v>Heifers (store) - prices per head</v>
          </cell>
          <cell r="O113" t="str">
            <v>Heifers (store) - prices per head</v>
          </cell>
          <cell r="P113" t="str">
            <v>Heifers (store) - prices per head</v>
          </cell>
          <cell r="Q113" t="str">
            <v>Heifers (store) - prices per head</v>
          </cell>
          <cell r="R113" t="str">
            <v>Heifers (store) - prices per head</v>
          </cell>
          <cell r="S113" t="str">
            <v>Heifers (store) - prices per head</v>
          </cell>
          <cell r="T113" t="str">
            <v>Heifers (store) - prices per head</v>
          </cell>
          <cell r="U113" t="str">
            <v>Heifers (store) - prices per head</v>
          </cell>
          <cell r="V113" t="str">
            <v>Heifers (store) - prices per head</v>
          </cell>
          <cell r="W113" t="str">
            <v>Heifers (store) - prices per head</v>
          </cell>
          <cell r="X113" t="str">
            <v>Heifers (store) - prices per head</v>
          </cell>
        </row>
        <row r="114">
          <cell r="A114" t="str">
            <v>11210000</v>
          </cell>
          <cell r="B114">
            <v>4412</v>
          </cell>
          <cell r="C114" t="str">
            <v>u3</v>
          </cell>
          <cell r="D114" t="str">
            <v>g58</v>
          </cell>
          <cell r="E114" t="str">
            <v>Pigs (light) - prices per 100 kg live weight</v>
          </cell>
          <cell r="F114" t="str">
            <v>Pigs (light) - prices per 100 kg live weight</v>
          </cell>
          <cell r="G114" t="str">
            <v>Schweine (leicht)</v>
          </cell>
          <cell r="H114" t="str">
            <v>Pigs (light) - prices per 100 kg live weight</v>
          </cell>
          <cell r="I114" t="str">
            <v>Pigs (light) - prices per 100 kg live weight</v>
          </cell>
          <cell r="J114" t="str">
            <v>Pigs (light) - prices per 100 kg live weight</v>
          </cell>
          <cell r="K114" t="str">
            <v>Pigs (light) - prices per 100 kg live weight</v>
          </cell>
          <cell r="L114" t="str">
            <v>Pigs (light) - prices per 100 kg live weight</v>
          </cell>
          <cell r="M114" t="str">
            <v>Porcs (légers)</v>
          </cell>
          <cell r="N114" t="str">
            <v>Pigs (light) - prices per 100 kg live weight</v>
          </cell>
          <cell r="O114" t="str">
            <v>Pigs (light) - prices per 100 kg live weight</v>
          </cell>
          <cell r="P114" t="str">
            <v>Pigs (light) - prices per 100 kg live weight</v>
          </cell>
          <cell r="Q114" t="str">
            <v>Pigs (light) - prices per 100 kg live weight</v>
          </cell>
          <cell r="R114" t="str">
            <v>Pigs (light) - prices per 100 kg live weight</v>
          </cell>
          <cell r="S114" t="str">
            <v>Pigs (light) - prices per 100 kg live weight</v>
          </cell>
          <cell r="T114" t="str">
            <v>Pigs (light) - prices per 100 kg live weight</v>
          </cell>
          <cell r="U114" t="str">
            <v>Pigs (light) - prices per 100 kg live weight</v>
          </cell>
          <cell r="V114" t="str">
            <v>Pigs (light) - prices per 100 kg live weight</v>
          </cell>
          <cell r="W114" t="str">
            <v>Pigs (light) - prices per 100 kg live weight</v>
          </cell>
          <cell r="X114" t="str">
            <v>Pigs (light) - prices per 100 kg live weight</v>
          </cell>
        </row>
        <row r="115">
          <cell r="A115" t="str">
            <v>11220000</v>
          </cell>
          <cell r="B115">
            <v>4421</v>
          </cell>
          <cell r="C115" t="str">
            <v>u10</v>
          </cell>
          <cell r="D115" t="str">
            <v>g58</v>
          </cell>
          <cell r="E115" t="str">
            <v>Pigs (carcasses) (grade II) - prices per 100 kg</v>
          </cell>
          <cell r="F115" t="str">
            <v>Pigs (carcasses) (grade II) - prices per 100 kg</v>
          </cell>
          <cell r="G115" t="str">
            <v>Schweine (Schlachtkörper) - Klasse II</v>
          </cell>
          <cell r="H115" t="str">
            <v>Pigs (carcasses) (grade II) - prices per 100 kg</v>
          </cell>
          <cell r="I115" t="str">
            <v>Pigs (carcasses) (grade II) - prices per 100 kg</v>
          </cell>
          <cell r="J115" t="str">
            <v>Pigs (carcasses) (grade II) - prices per 100 kg</v>
          </cell>
          <cell r="K115" t="str">
            <v>Pigs (carcasses) (grade II) - prices per 100 kg</v>
          </cell>
          <cell r="L115" t="str">
            <v>Pigs (carcasses) (grade II) - prices per 100 kg</v>
          </cell>
          <cell r="M115" t="str">
            <v>Porcs (carcasses) - classe II</v>
          </cell>
          <cell r="N115" t="str">
            <v>Pigs (carcasses) (grade II) - prices per 100 kg</v>
          </cell>
          <cell r="O115" t="str">
            <v>Pigs (carcasses) (grade II) - prices per 100 kg</v>
          </cell>
          <cell r="P115" t="str">
            <v>Pigs (carcasses) (grade II) - prices per 100 kg</v>
          </cell>
          <cell r="Q115" t="str">
            <v>Pigs (carcasses) (grade II) - prices per 100 kg</v>
          </cell>
          <cell r="R115" t="str">
            <v>Pigs (carcasses) (grade II) - prices per 100 kg</v>
          </cell>
          <cell r="S115" t="str">
            <v>Pigs (carcasses) (grade II) - prices per 100 kg</v>
          </cell>
          <cell r="T115" t="str">
            <v>Pigs (carcasses) (grade II) - prices per 100 kg</v>
          </cell>
          <cell r="U115" t="str">
            <v>Pigs (carcasses) (grade II) - prices per 100 kg</v>
          </cell>
          <cell r="V115" t="str">
            <v>Pigs (carcasses) (grade II) - prices per 100 kg</v>
          </cell>
          <cell r="W115" t="str">
            <v>Pigs (carcasses) (grade II) - prices per 100 kg</v>
          </cell>
          <cell r="X115" t="str">
            <v>Pigs (carcasses) (grade II) - prices per 100 kg</v>
          </cell>
        </row>
        <row r="116">
          <cell r="A116" t="str">
            <v>11230000</v>
          </cell>
          <cell r="B116">
            <v>4425</v>
          </cell>
          <cell r="C116" t="str">
            <v>u10</v>
          </cell>
          <cell r="D116" t="str">
            <v>g58</v>
          </cell>
          <cell r="E116" t="str">
            <v>Pigs (carcasses) (grade I) - prices per 100 kg</v>
          </cell>
          <cell r="F116" t="str">
            <v>Pigs (carcasses) (grade I) - prices per 100 kg</v>
          </cell>
          <cell r="G116" t="str">
            <v>Schweine (Schlachtkörper) - Klasse I</v>
          </cell>
          <cell r="H116" t="str">
            <v>Pigs (carcasses) (grade I) - prices per 100 kg</v>
          </cell>
          <cell r="I116" t="str">
            <v>Pigs (carcasses) (grade I) - prices per 100 kg</v>
          </cell>
          <cell r="J116" t="str">
            <v>Pigs (carcasses) (grade I) - prices per 100 kg</v>
          </cell>
          <cell r="K116" t="str">
            <v>Pigs (carcasses) (grade I) - prices per 100 kg</v>
          </cell>
          <cell r="L116" t="str">
            <v>Pigs (carcasses) (grade I) - prices per 100 kg</v>
          </cell>
          <cell r="M116" t="str">
            <v>Porcs (carcasses) - classe I</v>
          </cell>
          <cell r="N116" t="str">
            <v>Pigs (carcasses) (grade I) - prices per 100 kg</v>
          </cell>
          <cell r="O116" t="str">
            <v>Pigs (carcasses) (grade I) - prices per 100 kg</v>
          </cell>
          <cell r="P116" t="str">
            <v>Pigs (carcasses) (grade I) - prices per 100 kg</v>
          </cell>
          <cell r="Q116" t="str">
            <v>Pigs (carcasses) (grade I) - prices per 100 kg</v>
          </cell>
          <cell r="R116" t="str">
            <v>Pigs (carcasses) (grade I) - prices per 100 kg</v>
          </cell>
          <cell r="S116" t="str">
            <v>Pigs (carcasses) (grade I) - prices per 100 kg</v>
          </cell>
          <cell r="T116" t="str">
            <v>Pigs (carcasses) (grade I) - prices per 100 kg</v>
          </cell>
          <cell r="U116" t="str">
            <v>Pigs (carcasses) (grade I) - prices per 100 kg</v>
          </cell>
          <cell r="V116" t="str">
            <v>Pigs (carcasses) (grade I) - prices per 100 kg</v>
          </cell>
          <cell r="W116" t="str">
            <v>Pigs (carcasses) (grade I) - prices per 100 kg</v>
          </cell>
          <cell r="X116" t="str">
            <v>Pigs (carcasses) (grade I) - prices per 100 kg</v>
          </cell>
        </row>
        <row r="117">
          <cell r="A117" t="str">
            <v>11240000</v>
          </cell>
          <cell r="B117">
            <v>4440</v>
          </cell>
          <cell r="C117" t="str">
            <v>u3</v>
          </cell>
          <cell r="D117" t="str">
            <v>g58</v>
          </cell>
          <cell r="E117" t="str">
            <v>Piglets - prices per 100 kg live weight</v>
          </cell>
          <cell r="F117" t="str">
            <v>Piglets - prices per 100 kg live weight</v>
          </cell>
          <cell r="G117" t="str">
            <v>Ferkel</v>
          </cell>
          <cell r="H117" t="str">
            <v>Piglets - prices per 100 kg live weight</v>
          </cell>
          <cell r="I117" t="str">
            <v>Piglets - prices per 100 kg live weight</v>
          </cell>
          <cell r="J117" t="str">
            <v>Piglets - prices per 100 kg live weight</v>
          </cell>
          <cell r="K117" t="str">
            <v>Piglets - prices per 100 kg live weight</v>
          </cell>
          <cell r="L117" t="str">
            <v>Piglets - prices per 100 kg live weight</v>
          </cell>
          <cell r="M117" t="str">
            <v>Porcelets</v>
          </cell>
          <cell r="N117" t="str">
            <v>Piglets - prices per 100 kg live weight</v>
          </cell>
          <cell r="O117" t="str">
            <v>Piglets - prices per 100 kg live weight</v>
          </cell>
          <cell r="P117" t="str">
            <v>Piglets - prices per 100 kg live weight</v>
          </cell>
          <cell r="Q117" t="str">
            <v>Piglets - prices per 100 kg live weight</v>
          </cell>
          <cell r="R117" t="str">
            <v>Piglets - prices per 100 kg live weight</v>
          </cell>
          <cell r="S117" t="str">
            <v>Piglets - prices per 100 kg live weight</v>
          </cell>
          <cell r="T117" t="str">
            <v>Piglets - prices per 100 kg live weight</v>
          </cell>
          <cell r="U117" t="str">
            <v>Piglets - prices per 100 kg live weight</v>
          </cell>
          <cell r="V117" t="str">
            <v>Piglets - prices per 100 kg live weight</v>
          </cell>
          <cell r="W117" t="str">
            <v>Piglets - prices per 100 kg live weight</v>
          </cell>
          <cell r="X117" t="str">
            <v>Piglets - prices per 100 kg live weight</v>
          </cell>
        </row>
        <row r="118">
          <cell r="A118" t="str">
            <v>11300000</v>
          </cell>
          <cell r="B118">
            <v>4610</v>
          </cell>
          <cell r="C118" t="str">
            <v>u3</v>
          </cell>
          <cell r="D118" t="str">
            <v>g19</v>
          </cell>
          <cell r="E118" t="str">
            <v>Horses - prices per 100 kg live weight</v>
          </cell>
          <cell r="F118" t="str">
            <v>Horses - prices per 100 kg live weight</v>
          </cell>
          <cell r="G118" t="str">
            <v>Pferde</v>
          </cell>
          <cell r="H118" t="str">
            <v>Horses - prices per 100 kg live weight</v>
          </cell>
          <cell r="I118" t="str">
            <v>Horses - prices per 100 kg live weight</v>
          </cell>
          <cell r="J118" t="str">
            <v>Horses - prices per 100 kg live weight</v>
          </cell>
          <cell r="K118" t="str">
            <v>Horses - prices per 100 kg live weight</v>
          </cell>
          <cell r="L118" t="str">
            <v>Horses - prices per 100 kg live weight</v>
          </cell>
          <cell r="M118" t="str">
            <v>Chevaux</v>
          </cell>
          <cell r="N118" t="str">
            <v>Horses - prices per 100 kg live weight</v>
          </cell>
          <cell r="O118" t="str">
            <v>Horses - prices per 100 kg live weight</v>
          </cell>
          <cell r="P118" t="str">
            <v>Horses - prices per 100 kg live weight</v>
          </cell>
          <cell r="Q118" t="str">
            <v>Horses - prices per 100 kg live weight</v>
          </cell>
          <cell r="R118" t="str">
            <v>Horses - prices per 100 kg live weight</v>
          </cell>
          <cell r="S118" t="str">
            <v>Horses - prices per 100 kg live weight</v>
          </cell>
          <cell r="T118" t="str">
            <v>Horses - prices per 100 kg live weight</v>
          </cell>
          <cell r="U118" t="str">
            <v>Horses - prices per 100 kg live weight</v>
          </cell>
          <cell r="V118" t="str">
            <v>Horses - prices per 100 kg live weight</v>
          </cell>
          <cell r="W118" t="str">
            <v>Horses - prices per 100 kg live weight</v>
          </cell>
          <cell r="X118" t="str">
            <v>Horses - prices per 100 kg live weight</v>
          </cell>
        </row>
        <row r="119">
          <cell r="A119" t="str">
            <v>11411000</v>
          </cell>
          <cell r="B119">
            <v>4733</v>
          </cell>
          <cell r="C119" t="str">
            <v>u3</v>
          </cell>
          <cell r="D119" t="str">
            <v>g70</v>
          </cell>
          <cell r="E119" t="str">
            <v>Suckling lambs - prices per 100 kg live weight</v>
          </cell>
          <cell r="F119" t="str">
            <v>Suckling lambs - prices per 100 kg live weight</v>
          </cell>
          <cell r="G119" t="str">
            <v>Milchlämmer (weniger als 2 Monate alt)</v>
          </cell>
          <cell r="H119" t="str">
            <v>Suckling lambs - prices per 100 kg live weight</v>
          </cell>
          <cell r="I119" t="str">
            <v>Suckling lambs - prices per 100 kg live weight</v>
          </cell>
          <cell r="J119" t="str">
            <v>Suckling lambs - prices per 100 kg live weight</v>
          </cell>
          <cell r="K119" t="str">
            <v>Suckling lambs - prices per 100 kg live weight</v>
          </cell>
          <cell r="L119" t="str">
            <v>Suckling lambs - prices per 100 kg live weight</v>
          </cell>
          <cell r="M119" t="str">
            <v>Agneaux de lait (moins de 2 mois)</v>
          </cell>
          <cell r="N119" t="str">
            <v>Suckling lambs - prices per 100 kg live weight</v>
          </cell>
          <cell r="O119" t="str">
            <v>Suckling lambs - prices per 100 kg live weight</v>
          </cell>
          <cell r="P119" t="str">
            <v>Suckling lambs - prices per 100 kg live weight</v>
          </cell>
          <cell r="Q119" t="str">
            <v>Suckling lambs - prices per 100 kg live weight</v>
          </cell>
          <cell r="R119" t="str">
            <v>Suckling lambs - prices per 100 kg live weight</v>
          </cell>
          <cell r="S119" t="str">
            <v>Suckling lambs - prices per 100 kg live weight</v>
          </cell>
          <cell r="T119" t="str">
            <v>Suckling lambs - prices per 100 kg live weight</v>
          </cell>
          <cell r="U119" t="str">
            <v>Suckling lambs - prices per 100 kg live weight</v>
          </cell>
          <cell r="V119" t="str">
            <v>Suckling lambs - prices per 100 kg live weight</v>
          </cell>
          <cell r="W119" t="str">
            <v>Suckling lambs - prices per 100 kg live weight</v>
          </cell>
          <cell r="X119" t="str">
            <v>Suckling lambs - prices per 100 kg live weight</v>
          </cell>
        </row>
        <row r="120">
          <cell r="A120" t="str">
            <v>11412000</v>
          </cell>
          <cell r="B120">
            <v>4727</v>
          </cell>
          <cell r="C120" t="str">
            <v>u3</v>
          </cell>
          <cell r="D120" t="str">
            <v>g70</v>
          </cell>
          <cell r="E120" t="str">
            <v>Fattening lambs - prices per 100 kg live weight</v>
          </cell>
          <cell r="F120" t="str">
            <v>Fattening lambs - prices per 100 kg live weight</v>
          </cell>
          <cell r="G120" t="str">
            <v>Mastlämmer (zwischen 2 und 12 Monate alt)</v>
          </cell>
          <cell r="H120" t="str">
            <v>Fattening lambs - prices per 100 kg live weight</v>
          </cell>
          <cell r="I120" t="str">
            <v>Fattening lambs - prices per 100 kg live weight</v>
          </cell>
          <cell r="J120" t="str">
            <v>Fattening lambs - prices per 100 kg live weight</v>
          </cell>
          <cell r="K120" t="str">
            <v>Fattening lambs - prices per 100 kg live weight</v>
          </cell>
          <cell r="L120" t="str">
            <v>Fattening lambs - prices per 100 kg live weight</v>
          </cell>
          <cell r="M120" t="str">
            <v>Agneaux à l'engrais (entre 2 et 12 mois)</v>
          </cell>
          <cell r="N120" t="str">
            <v>Fattening lambs - prices per 100 kg live weight</v>
          </cell>
          <cell r="O120" t="str">
            <v>Fattening lambs - prices per 100 kg live weight</v>
          </cell>
          <cell r="P120" t="str">
            <v>Fattening lambs - prices per 100 kg live weight</v>
          </cell>
          <cell r="Q120" t="str">
            <v>Fattening lambs - prices per 100 kg live weight</v>
          </cell>
          <cell r="R120" t="str">
            <v>Fattening lambs - prices per 100 kg live weight</v>
          </cell>
          <cell r="S120" t="str">
            <v>Fattening lambs - prices per 100 kg live weight</v>
          </cell>
          <cell r="T120" t="str">
            <v>Fattening lambs - prices per 100 kg live weight</v>
          </cell>
          <cell r="U120" t="str">
            <v>Fattening lambs - prices per 100 kg live weight</v>
          </cell>
          <cell r="V120" t="str">
            <v>Fattening lambs - prices per 100 kg live weight</v>
          </cell>
          <cell r="W120" t="str">
            <v>Fattening lambs - prices per 100 kg live weight</v>
          </cell>
          <cell r="X120" t="str">
            <v>Fattening lambs - prices per 100 kg live weight</v>
          </cell>
        </row>
        <row r="121">
          <cell r="A121" t="str">
            <v>11410000</v>
          </cell>
          <cell r="B121">
            <v>4732</v>
          </cell>
          <cell r="C121" t="str">
            <v>u3</v>
          </cell>
          <cell r="D121" t="str">
            <v>g70</v>
          </cell>
          <cell r="E121" t="str">
            <v>Sheep - prices per 100 kg live weight</v>
          </cell>
          <cell r="F121" t="str">
            <v>Sheep - prices per 100 kg live weight</v>
          </cell>
          <cell r="G121" t="str">
            <v>Schafe (über 12 Monate alt)</v>
          </cell>
          <cell r="H121" t="str">
            <v>Sheep - prices per 100 kg live weight</v>
          </cell>
          <cell r="I121" t="str">
            <v>Sheep - prices per 100 kg live weight</v>
          </cell>
          <cell r="J121" t="str">
            <v>Sheep - prices per 100 kg live weight</v>
          </cell>
          <cell r="K121" t="str">
            <v>Sheep - prices per 100 kg live weight</v>
          </cell>
          <cell r="L121" t="str">
            <v>Sheep - prices per 100 kg live weight</v>
          </cell>
          <cell r="M121" t="str">
            <v>Moutons (plus de 12 mois)</v>
          </cell>
          <cell r="N121" t="str">
            <v>Sheep - prices per 100 kg live weight</v>
          </cell>
          <cell r="O121" t="str">
            <v>Sheep - prices per 100 kg live weight</v>
          </cell>
          <cell r="P121" t="str">
            <v>Sheep - prices per 100 kg live weight</v>
          </cell>
          <cell r="Q121" t="str">
            <v>Sheep - prices per 100 kg live weight</v>
          </cell>
          <cell r="R121" t="str">
            <v>Sheep - prices per 100 kg live weight</v>
          </cell>
          <cell r="S121" t="str">
            <v>Sheep - prices per 100 kg live weight</v>
          </cell>
          <cell r="T121" t="str">
            <v>Sheep - prices per 100 kg live weight</v>
          </cell>
          <cell r="U121" t="str">
            <v>Sheep - prices per 100 kg live weight</v>
          </cell>
          <cell r="V121" t="str">
            <v>Sheep - prices per 100 kg live weight</v>
          </cell>
          <cell r="W121" t="str">
            <v>Sheep - prices per 100 kg live weight</v>
          </cell>
          <cell r="X121" t="str">
            <v>Sheep - prices per 100 kg live weight</v>
          </cell>
        </row>
        <row r="122">
          <cell r="A122" t="str">
            <v>11421000</v>
          </cell>
          <cell r="B122">
            <v>4753</v>
          </cell>
          <cell r="C122" t="str">
            <v>u3</v>
          </cell>
          <cell r="D122" t="str">
            <v>g25</v>
          </cell>
          <cell r="E122" t="str">
            <v>Kids - prices per 100 kg live weight</v>
          </cell>
          <cell r="F122" t="str">
            <v>Kids - prices per 100 kg live weight</v>
          </cell>
          <cell r="G122" t="str">
            <v>Ziegenlämmer</v>
          </cell>
          <cell r="H122" t="str">
            <v>Kids - prices per 100 kg live weight</v>
          </cell>
          <cell r="I122" t="str">
            <v>Kids - prices per 100 kg live weight</v>
          </cell>
          <cell r="J122" t="str">
            <v>Kids - prices per 100 kg live weight</v>
          </cell>
          <cell r="K122" t="str">
            <v>Kids - prices per 100 kg live weight</v>
          </cell>
          <cell r="L122" t="str">
            <v>Kids - prices per 100 kg live weight</v>
          </cell>
          <cell r="M122" t="str">
            <v>Chevreaux</v>
          </cell>
          <cell r="N122" t="str">
            <v>Kids - prices per 100 kg live weight</v>
          </cell>
          <cell r="O122" t="str">
            <v>Kids - prices per 100 kg live weight</v>
          </cell>
          <cell r="P122" t="str">
            <v>Kids - prices per 100 kg live weight</v>
          </cell>
          <cell r="Q122" t="str">
            <v>Kids - prices per 100 kg live weight</v>
          </cell>
          <cell r="R122" t="str">
            <v>Kids - prices per 100 kg live weight</v>
          </cell>
          <cell r="S122" t="str">
            <v>Kids - prices per 100 kg live weight</v>
          </cell>
          <cell r="T122" t="str">
            <v>Kids - prices per 100 kg live weight</v>
          </cell>
          <cell r="U122" t="str">
            <v>Kids - prices per 100 kg live weight</v>
          </cell>
          <cell r="V122" t="str">
            <v>Kids - prices per 100 kg live weight</v>
          </cell>
          <cell r="W122" t="str">
            <v>Kids - prices per 100 kg live weight</v>
          </cell>
          <cell r="X122" t="str">
            <v>Kids - prices per 100 kg live weight</v>
          </cell>
        </row>
        <row r="123">
          <cell r="A123" t="str">
            <v>11420000</v>
          </cell>
          <cell r="B123">
            <v>4752</v>
          </cell>
          <cell r="C123" t="str">
            <v>u3</v>
          </cell>
          <cell r="D123" t="str">
            <v>g25</v>
          </cell>
          <cell r="E123" t="str">
            <v>Goats - prices per 100 kg live weight</v>
          </cell>
          <cell r="F123" t="str">
            <v>Goats - prices per 100 kg live weight</v>
          </cell>
          <cell r="G123" t="str">
            <v>Ziegen</v>
          </cell>
          <cell r="H123" t="str">
            <v>Goats - prices per 100 kg live weight</v>
          </cell>
          <cell r="I123" t="str">
            <v>Goats - prices per 100 kg live weight</v>
          </cell>
          <cell r="J123" t="str">
            <v>Goats - prices per 100 kg live weight</v>
          </cell>
          <cell r="K123" t="str">
            <v>Goats - prices per 100 kg live weight</v>
          </cell>
          <cell r="L123" t="str">
            <v>Goats - prices per 100 kg live weight</v>
          </cell>
          <cell r="M123" t="str">
            <v>Chèvres</v>
          </cell>
          <cell r="N123" t="str">
            <v>Goats - prices per 100 kg live weight</v>
          </cell>
          <cell r="O123" t="str">
            <v>Goats - prices per 100 kg live weight</v>
          </cell>
          <cell r="P123" t="str">
            <v>Goats - prices per 100 kg live weight</v>
          </cell>
          <cell r="Q123" t="str">
            <v>Goats - prices per 100 kg live weight</v>
          </cell>
          <cell r="R123" t="str">
            <v>Goats - prices per 100 kg live weight</v>
          </cell>
          <cell r="S123" t="str">
            <v>Goats - prices per 100 kg live weight</v>
          </cell>
          <cell r="T123" t="str">
            <v>Goats - prices per 100 kg live weight</v>
          </cell>
          <cell r="U123" t="str">
            <v>Goats - prices per 100 kg live weight</v>
          </cell>
          <cell r="V123" t="str">
            <v>Goats - prices per 100 kg live weight</v>
          </cell>
          <cell r="W123" t="str">
            <v>Goats - prices per 100 kg live weight</v>
          </cell>
          <cell r="X123" t="str">
            <v>Goats - prices per 100 kg live weight</v>
          </cell>
        </row>
        <row r="124">
          <cell r="A124" t="str">
            <v>11510000</v>
          </cell>
          <cell r="B124">
            <v>4821</v>
          </cell>
          <cell r="C124" t="str">
            <v>u3</v>
          </cell>
          <cell r="D124" t="str">
            <v>g7</v>
          </cell>
          <cell r="E124" t="str">
            <v>Chickens (live; 1st choice) - prices per 100 kg live weight</v>
          </cell>
          <cell r="F124" t="str">
            <v>Chickens (live; 1st choice) - prices per 100 kg live weight</v>
          </cell>
          <cell r="G124" t="str">
            <v>Jungmasthähnchen (lebend - 1. Wahl)</v>
          </cell>
          <cell r="H124" t="str">
            <v>Chickens (live; 1st choice) - prices per 100 kg live weight</v>
          </cell>
          <cell r="I124" t="str">
            <v>Chickens (live; 1st choice) - prices per 100 kg live weight</v>
          </cell>
          <cell r="J124" t="str">
            <v>Chickens (live; 1st choice) - prices per 100 kg live weight</v>
          </cell>
          <cell r="K124" t="str">
            <v>Chickens (live; 1st choice) - prices per 100 kg live weight</v>
          </cell>
          <cell r="L124" t="str">
            <v>Chickens (live; 1st choice) - prices per 100 kg live weight</v>
          </cell>
          <cell r="M124" t="str">
            <v>Poulets (vivants - 1er choix)</v>
          </cell>
          <cell r="N124" t="str">
            <v>Chickens (live; 1st choice) - prices per 100 kg live weight</v>
          </cell>
          <cell r="O124" t="str">
            <v>Chickens (live; 1st choice) - prices per 100 kg live weight</v>
          </cell>
          <cell r="P124" t="str">
            <v>Chickens (live; 1st choice) - prices per 100 kg live weight</v>
          </cell>
          <cell r="Q124" t="str">
            <v>Chickens (live; 1st choice) - prices per 100 kg live weight</v>
          </cell>
          <cell r="R124" t="str">
            <v>Chickens (live; 1st choice) - prices per 100 kg live weight</v>
          </cell>
          <cell r="S124" t="str">
            <v>Chickens (live; 1st choice) - prices per 100 kg live weight</v>
          </cell>
          <cell r="T124" t="str">
            <v>Chickens (live; 1st choice) - prices per 100 kg live weight</v>
          </cell>
          <cell r="U124" t="str">
            <v>Chickens (live; 1st choice) - prices per 100 kg live weight</v>
          </cell>
          <cell r="V124" t="str">
            <v>Chickens (live; 1st choice) - prices per 100 kg live weight</v>
          </cell>
          <cell r="W124" t="str">
            <v>Chickens (live; 1st choice) - prices per 100 kg live weight</v>
          </cell>
          <cell r="X124" t="str">
            <v>Chickens (live; 1st choice) - prices per 100 kg live weight</v>
          </cell>
        </row>
        <row r="125">
          <cell r="A125" t="str">
            <v>11511000</v>
          </cell>
          <cell r="B125">
            <v>4933</v>
          </cell>
          <cell r="C125" t="str">
            <v>u10</v>
          </cell>
          <cell r="D125" t="str">
            <v>g7</v>
          </cell>
          <cell r="E125" t="str">
            <v>Broiling fowl (slaughtered) - prices per 100 kg dead weight</v>
          </cell>
          <cell r="F125" t="str">
            <v>Broiling fowl (slaughtered) - prices per 100 kg dead weight</v>
          </cell>
          <cell r="G125" t="str">
            <v>Suppenhühner (geschlachtet)</v>
          </cell>
          <cell r="H125" t="str">
            <v>Broiling fowl (slaughtered) - prices per 100 kg dead weight</v>
          </cell>
          <cell r="I125" t="str">
            <v>Broiling fowl (slaughtered) - prices per 100 kg dead weight</v>
          </cell>
          <cell r="J125" t="str">
            <v>Broiling fowl (slaughtered) - prices per 100 kg dead weight</v>
          </cell>
          <cell r="K125" t="str">
            <v>Broiling fowl (slaughtered) - prices per 100 kg dead weight</v>
          </cell>
          <cell r="L125" t="str">
            <v>Broiling fowl (slaughtered) - prices per 100 kg dead weight</v>
          </cell>
          <cell r="M125" t="str">
            <v>Poules de réforme (abattues)</v>
          </cell>
          <cell r="N125" t="str">
            <v>Broiling fowl (slaughtered) - prices per 100 kg dead weight</v>
          </cell>
          <cell r="O125" t="str">
            <v>Broiling fowl (slaughtered) - prices per 100 kg dead weight</v>
          </cell>
          <cell r="P125" t="str">
            <v>Broiling fowl (slaughtered) - prices per 100 kg dead weight</v>
          </cell>
          <cell r="Q125" t="str">
            <v>Broiling fowl (slaughtered) - prices per 100 kg dead weight</v>
          </cell>
          <cell r="R125" t="str">
            <v>Broiling fowl (slaughtered) - prices per 100 kg dead weight</v>
          </cell>
          <cell r="S125" t="str">
            <v>Broiling fowl (slaughtered) - prices per 100 kg dead weight</v>
          </cell>
          <cell r="T125" t="str">
            <v>Broiling fowl (slaughtered) - prices per 100 kg dead weight</v>
          </cell>
          <cell r="U125" t="str">
            <v>Broiling fowl (slaughtered) - prices per 100 kg dead weight</v>
          </cell>
          <cell r="V125" t="str">
            <v>Broiling fowl (slaughtered) - prices per 100 kg dead weight</v>
          </cell>
          <cell r="W125" t="str">
            <v>Broiling fowl (slaughtered) - prices per 100 kg dead weight</v>
          </cell>
          <cell r="X125" t="str">
            <v>Broiling fowl (slaughtered) - prices per 100 kg dead weight</v>
          </cell>
        </row>
        <row r="126">
          <cell r="A126" t="str">
            <v>11591000</v>
          </cell>
          <cell r="B126">
            <v>4952</v>
          </cell>
          <cell r="C126" t="str">
            <v>u10</v>
          </cell>
          <cell r="D126" t="str">
            <v>g53</v>
          </cell>
          <cell r="E126" t="str">
            <v>Ducks (slaughtered) - prices per 100 kg dead weight</v>
          </cell>
          <cell r="F126" t="str">
            <v>Ducks (slaughtered) - prices per 100 kg dead weight</v>
          </cell>
          <cell r="G126" t="str">
            <v>Enten (geschlachtet)</v>
          </cell>
          <cell r="H126" t="str">
            <v>Ducks (slaughtered) - prices per 100 kg dead weight</v>
          </cell>
          <cell r="I126" t="str">
            <v>Ducks (slaughtered) - prices per 100 kg dead weight</v>
          </cell>
          <cell r="J126" t="str">
            <v>Ducks (slaughtered) - prices per 100 kg dead weight</v>
          </cell>
          <cell r="K126" t="str">
            <v>Ducks (slaughtered) - prices per 100 kg dead weight</v>
          </cell>
          <cell r="L126" t="str">
            <v>Ducks (slaughtered) - prices per 100 kg dead weight</v>
          </cell>
          <cell r="M126" t="str">
            <v>Canards (abattus)</v>
          </cell>
          <cell r="N126" t="str">
            <v>Ducks (slaughtered) - prices per 100 kg dead weight</v>
          </cell>
          <cell r="O126" t="str">
            <v>Ducks (slaughtered) - prices per 100 kg dead weight</v>
          </cell>
          <cell r="P126" t="str">
            <v>Ducks (slaughtered) - prices per 100 kg dead weight</v>
          </cell>
          <cell r="Q126" t="str">
            <v>Ducks (slaughtered) - prices per 100 kg dead weight</v>
          </cell>
          <cell r="R126" t="str">
            <v>Ducks (slaughtered) - prices per 100 kg dead weight</v>
          </cell>
          <cell r="S126" t="str">
            <v>Ducks (slaughtered) - prices per 100 kg dead weight</v>
          </cell>
          <cell r="T126" t="str">
            <v>Ducks (slaughtered) - prices per 100 kg dead weight</v>
          </cell>
          <cell r="U126" t="str">
            <v>Ducks (slaughtered) - prices per 100 kg dead weight</v>
          </cell>
          <cell r="V126" t="str">
            <v>Ducks (slaughtered) - prices per 100 kg dead weight</v>
          </cell>
          <cell r="W126" t="str">
            <v>Ducks (slaughtered) - prices per 100 kg dead weight</v>
          </cell>
          <cell r="X126" t="str">
            <v>Ducks (slaughtered) - prices per 100 kg dead weight</v>
          </cell>
        </row>
        <row r="127">
          <cell r="A127" t="str">
            <v>11592000</v>
          </cell>
          <cell r="C127" t="str">
            <v>u10</v>
          </cell>
          <cell r="D127" t="str">
            <v>g53</v>
          </cell>
          <cell r="E127" t="str">
            <v>Turkey (slaughtered) - prices per 100 kg by carcase weight</v>
          </cell>
          <cell r="F127" t="str">
            <v>Turkey (slaughtered) - prices per 100 kg by carcase weight</v>
          </cell>
          <cell r="G127" t="str">
            <v>Truthenne (geschlachtet)</v>
          </cell>
          <cell r="H127" t="str">
            <v>Turkey (slaughtered) - prices per 100 kg by carcase weight</v>
          </cell>
          <cell r="I127" t="str">
            <v>Turkey (slaughtered) - prices per 100 kg by carcase weight</v>
          </cell>
          <cell r="J127" t="str">
            <v>Turkey (slaughtered) - prices per 100 kg by carcase weight</v>
          </cell>
          <cell r="K127" t="str">
            <v>Turkey (slaughtered) - prices per 100 kg by carcase weight</v>
          </cell>
          <cell r="L127" t="str">
            <v>Turkey (slaughtered) - prices per 100 kg by carcase weight</v>
          </cell>
          <cell r="M127" t="str">
            <v>Dindes (abattues)</v>
          </cell>
          <cell r="N127" t="str">
            <v>Turkey (slaughtered) - prices per 100 kg by carcase weight</v>
          </cell>
          <cell r="O127" t="str">
            <v>Turkey (slaughtered) - prices per 100 kg by carcase weight</v>
          </cell>
          <cell r="P127" t="str">
            <v>Turkey (slaughtered) - prices per 100 kg by carcase weight</v>
          </cell>
          <cell r="Q127" t="str">
            <v>Turkey (slaughtered) - prices per 100 kg by carcase weight</v>
          </cell>
          <cell r="R127" t="str">
            <v>Turkey (slaughtered) - prices per 100 kg by carcase weight</v>
          </cell>
          <cell r="S127" t="str">
            <v>Turkey (slaughtered) - prices per 100 kg by carcase weight</v>
          </cell>
          <cell r="T127" t="str">
            <v>Turkey (slaughtered) - prices per 100 kg by carcase weight</v>
          </cell>
          <cell r="U127" t="str">
            <v>Turkey (slaughtered) - prices per 100 kg by carcase weight</v>
          </cell>
          <cell r="V127" t="str">
            <v>Turkey (slaughtered) - prices per 100 kg by carcase weight</v>
          </cell>
          <cell r="W127" t="str">
            <v>Turkey (slaughtered) - prices per 100 kg by carcase weight</v>
          </cell>
          <cell r="X127" t="str">
            <v>Turkey (slaughtered) - prices per 100 kg by carcase weight</v>
          </cell>
        </row>
        <row r="128">
          <cell r="A128" t="str">
            <v>11593000</v>
          </cell>
          <cell r="C128" t="str">
            <v>u10</v>
          </cell>
          <cell r="D128" t="str">
            <v>g53</v>
          </cell>
          <cell r="E128" t="str">
            <v>Geese (slaughtered )- prices per 100 kg by carcase weight</v>
          </cell>
          <cell r="F128" t="str">
            <v>Geese (slaughtered )- prices per 100 kg by carcase weight</v>
          </cell>
          <cell r="G128" t="str">
            <v>Gänse (geschlachtet)</v>
          </cell>
          <cell r="H128" t="str">
            <v>Geese (slaughtered )- prices per 100 kg by carcase weight</v>
          </cell>
          <cell r="I128" t="str">
            <v>Geese (slaughtered )- prices per 100 kg by carcase weight</v>
          </cell>
          <cell r="J128" t="str">
            <v>Geese (slaughtered )- prices per 100 kg by carcase weight</v>
          </cell>
          <cell r="K128" t="str">
            <v>Geese (slaughtered )- prices per 100 kg by carcase weight</v>
          </cell>
          <cell r="L128" t="str">
            <v>Geese (slaughtered )- prices per 100 kg by carcase weight</v>
          </cell>
          <cell r="M128" t="str">
            <v>Oies (abattues)</v>
          </cell>
          <cell r="N128" t="str">
            <v>Geese (slaughtered )- prices per 100 kg by carcase weight</v>
          </cell>
          <cell r="O128" t="str">
            <v>Geese (slaughtered )- prices per 100 kg by carcase weight</v>
          </cell>
          <cell r="P128" t="str">
            <v>Geese (slaughtered )- prices per 100 kg by carcase weight</v>
          </cell>
          <cell r="Q128" t="str">
            <v>Geese (slaughtered )- prices per 100 kg by carcase weight</v>
          </cell>
          <cell r="R128" t="str">
            <v>Geese (slaughtered )- prices per 100 kg by carcase weight</v>
          </cell>
          <cell r="S128" t="str">
            <v>Geese (slaughtered )- prices per 100 kg by carcase weight</v>
          </cell>
          <cell r="T128" t="str">
            <v>Geese (slaughtered )- prices per 100 kg by carcase weight</v>
          </cell>
          <cell r="U128" t="str">
            <v>Geese (slaughtered )- prices per 100 kg by carcase weight</v>
          </cell>
          <cell r="V128" t="str">
            <v>Geese (slaughtered )- prices per 100 kg by carcase weight</v>
          </cell>
          <cell r="W128" t="str">
            <v>Geese (slaughtered )- prices per 100 kg by carcase weight</v>
          </cell>
          <cell r="X128" t="str">
            <v>Geese (slaughtered )- prices per 100 kg by carcase weight</v>
          </cell>
        </row>
        <row r="129">
          <cell r="A129" t="str">
            <v>11910000</v>
          </cell>
          <cell r="B129">
            <v>5021</v>
          </cell>
          <cell r="C129" t="str">
            <v>u3</v>
          </cell>
          <cell r="D129" t="str">
            <v>g40</v>
          </cell>
          <cell r="E129" t="str">
            <v>Rabbits - prices per 100 kg live weight</v>
          </cell>
          <cell r="F129" t="str">
            <v>Rabbits - prices per 100 kg live weight</v>
          </cell>
          <cell r="G129" t="str">
            <v>Kaninchen</v>
          </cell>
          <cell r="H129" t="str">
            <v>Rabbits - prices per 100 kg live weight</v>
          </cell>
          <cell r="I129" t="str">
            <v>Rabbits - prices per 100 kg live weight</v>
          </cell>
          <cell r="J129" t="str">
            <v>Rabbits - prices per 100 kg live weight</v>
          </cell>
          <cell r="K129" t="str">
            <v>Rabbits - prices per 100 kg live weight</v>
          </cell>
          <cell r="L129" t="str">
            <v>Rabbits - prices per 100 kg live weight</v>
          </cell>
          <cell r="M129" t="str">
            <v>Lapins</v>
          </cell>
          <cell r="N129" t="str">
            <v>Rabbits - prices per 100 kg live weight</v>
          </cell>
          <cell r="O129" t="str">
            <v>Rabbits - prices per 100 kg live weight</v>
          </cell>
          <cell r="P129" t="str">
            <v>Rabbits - prices per 100 kg live weight</v>
          </cell>
          <cell r="Q129" t="str">
            <v>Rabbits - prices per 100 kg live weight</v>
          </cell>
          <cell r="R129" t="str">
            <v>Rabbits - prices per 100 kg live weight</v>
          </cell>
          <cell r="S129" t="str">
            <v>Rabbits - prices per 100 kg live weight</v>
          </cell>
          <cell r="T129" t="str">
            <v>Rabbits - prices per 100 kg live weight</v>
          </cell>
          <cell r="U129" t="str">
            <v>Rabbits - prices per 100 kg live weight</v>
          </cell>
          <cell r="V129" t="str">
            <v>Rabbits - prices per 100 kg live weight</v>
          </cell>
          <cell r="W129" t="str">
            <v>Rabbits - prices per 100 kg live weight</v>
          </cell>
          <cell r="X129" t="str">
            <v>Rabbits - prices per 100 kg live weight</v>
          </cell>
        </row>
        <row r="130">
          <cell r="A130" t="str">
            <v>12111000</v>
          </cell>
          <cell r="B130">
            <v>5180</v>
          </cell>
          <cell r="C130" t="str">
            <v>u2</v>
          </cell>
          <cell r="D130" t="str">
            <v>g16</v>
          </cell>
          <cell r="E130" t="str">
            <v>Raw cows' milk; 3.7% fat content - prices per 100 kg</v>
          </cell>
          <cell r="F130" t="str">
            <v>Raw cows' milk; 3.7% fat content - prices per 100 kg</v>
          </cell>
          <cell r="G130" t="str">
            <v>Kuh-Rohmilch - 3.7 % Fettgehalt</v>
          </cell>
          <cell r="H130" t="str">
            <v>Raw cows' milk; 3.7% fat content - prices per 100 kg</v>
          </cell>
          <cell r="I130" t="str">
            <v>Raw cows' milk; 3.7% fat content - prices per 100 kg</v>
          </cell>
          <cell r="J130" t="str">
            <v>Raw cows' milk; 3.7% fat content - prices per 100 kg</v>
          </cell>
          <cell r="K130" t="str">
            <v>Raw cows' milk; 3.7% fat content - prices per 100 kg</v>
          </cell>
          <cell r="L130" t="str">
            <v>Raw cows' milk; 3.7% fat content - prices per 100 kg</v>
          </cell>
          <cell r="M130" t="str">
            <v>Lait cru de vache - 3.7 % de matières grasses</v>
          </cell>
          <cell r="N130" t="str">
            <v>Raw cows' milk; 3.7% fat content - prices per 100 kg</v>
          </cell>
          <cell r="O130" t="str">
            <v>Raw cows' milk; 3.7% fat content - prices per 100 kg</v>
          </cell>
          <cell r="P130" t="str">
            <v>Raw cows' milk; 3.7% fat content - prices per 100 kg</v>
          </cell>
          <cell r="Q130" t="str">
            <v>Raw cows' milk; 3.7% fat content - prices per 100 kg</v>
          </cell>
          <cell r="R130" t="str">
            <v>Raw cows' milk; 3.7% fat content - prices per 100 kg</v>
          </cell>
          <cell r="S130" t="str">
            <v>Raw cows' milk; 3.7% fat content - prices per 100 kg</v>
          </cell>
          <cell r="T130" t="str">
            <v>Raw cows' milk; 3.7% fat content - prices per 100 kg</v>
          </cell>
          <cell r="U130" t="str">
            <v>Raw cows' milk; 3.7% fat content - prices per 100 kg</v>
          </cell>
          <cell r="V130" t="str">
            <v>Raw cows' milk; 3.7% fat content - prices per 100 kg</v>
          </cell>
          <cell r="W130" t="str">
            <v>Raw cows' milk; 3.7% fat content - prices per 100 kg</v>
          </cell>
          <cell r="X130" t="str">
            <v>Raw cows' milk; 3.7% fat content - prices per 100 kg</v>
          </cell>
        </row>
        <row r="131">
          <cell r="A131" t="str">
            <v>12112000</v>
          </cell>
          <cell r="B131">
            <v>5185</v>
          </cell>
          <cell r="C131" t="str">
            <v>u2</v>
          </cell>
          <cell r="D131" t="str">
            <v>g16</v>
          </cell>
          <cell r="E131" t="str">
            <v>Raw cows' milk; actual fat content - prices per 100 kg</v>
          </cell>
          <cell r="F131" t="str">
            <v>Raw cows' milk; actual fat content - prices per 100 kg</v>
          </cell>
          <cell r="G131" t="str">
            <v>Kuh-Rohmilch - realer Fettgehalt</v>
          </cell>
          <cell r="H131" t="str">
            <v>Raw cows' milk; actual fat content - prices per 100 kg</v>
          </cell>
          <cell r="I131" t="str">
            <v>Raw cows' milk; actual fat content - prices per 100 kg</v>
          </cell>
          <cell r="J131" t="str">
            <v>Raw cows' milk; actual fat content - prices per 100 kg</v>
          </cell>
          <cell r="K131" t="str">
            <v>Raw cows' milk; actual fat content - prices per 100 kg</v>
          </cell>
          <cell r="L131" t="str">
            <v>Raw cows' milk; actual fat content - prices per 100 kg</v>
          </cell>
          <cell r="M131" t="str">
            <v>Lait cru de vache - teneur réelle en matières grasses</v>
          </cell>
          <cell r="N131" t="str">
            <v>Raw cows' milk; actual fat content - prices per 100 kg</v>
          </cell>
          <cell r="O131" t="str">
            <v>Raw cows' milk; actual fat content - prices per 100 kg</v>
          </cell>
          <cell r="P131" t="str">
            <v>Raw cows' milk; actual fat content - prices per 100 kg</v>
          </cell>
          <cell r="Q131" t="str">
            <v>Raw cows' milk; actual fat content - prices per 100 kg</v>
          </cell>
          <cell r="R131" t="str">
            <v>Raw cows' milk; actual fat content - prices per 100 kg</v>
          </cell>
          <cell r="S131" t="str">
            <v>Raw cows' milk; actual fat content - prices per 100 kg</v>
          </cell>
          <cell r="T131" t="str">
            <v>Raw cows' milk; actual fat content - prices per 100 kg</v>
          </cell>
          <cell r="U131" t="str">
            <v>Raw cows' milk; actual fat content - prices per 100 kg</v>
          </cell>
          <cell r="V131" t="str">
            <v>Raw cows' milk; actual fat content - prices per 100 kg</v>
          </cell>
          <cell r="W131" t="str">
            <v>Raw cows' milk; actual fat content - prices per 100 kg</v>
          </cell>
          <cell r="X131" t="str">
            <v>Raw cows' milk; actual fat content - prices per 100 kg</v>
          </cell>
        </row>
        <row r="132">
          <cell r="A132" t="str">
            <v>12191000</v>
          </cell>
          <cell r="B132">
            <v>5411</v>
          </cell>
          <cell r="C132" t="str">
            <v>u7</v>
          </cell>
          <cell r="D132" t="str">
            <v>g16</v>
          </cell>
          <cell r="E132" t="str">
            <v>Raw sheep milk - prices per 100 kg</v>
          </cell>
          <cell r="F132" t="str">
            <v>Raw sheep milk - prices per 100 kg</v>
          </cell>
          <cell r="G132" t="str">
            <v>Schafs-Rohmilch</v>
          </cell>
          <cell r="H132" t="str">
            <v>Raw sheep milk - prices per 100 kg</v>
          </cell>
          <cell r="I132" t="str">
            <v>Raw sheep milk - prices per 100 kg</v>
          </cell>
          <cell r="J132" t="str">
            <v>Raw sheep milk - prices per 100 kg</v>
          </cell>
          <cell r="K132" t="str">
            <v>Raw sheep milk - prices per 100 kg</v>
          </cell>
          <cell r="L132" t="str">
            <v>Raw sheep milk - prices per 100 kg</v>
          </cell>
          <cell r="M132" t="str">
            <v>Lait cru de brebis</v>
          </cell>
          <cell r="N132" t="str">
            <v>Raw sheep milk - prices per 100 kg</v>
          </cell>
          <cell r="O132" t="str">
            <v>Raw sheep milk - prices per 100 kg</v>
          </cell>
          <cell r="P132" t="str">
            <v>Raw sheep milk - prices per 100 kg</v>
          </cell>
          <cell r="Q132" t="str">
            <v>Raw sheep milk - prices per 100 kg</v>
          </cell>
          <cell r="R132" t="str">
            <v>Raw sheep milk - prices per 100 kg</v>
          </cell>
          <cell r="S132" t="str">
            <v>Raw sheep milk - prices per 100 kg</v>
          </cell>
          <cell r="T132" t="str">
            <v>Raw sheep milk - prices per 100 kg</v>
          </cell>
          <cell r="U132" t="str">
            <v>Raw sheep milk - prices per 100 kg</v>
          </cell>
          <cell r="V132" t="str">
            <v>Raw sheep milk - prices per 100 kg</v>
          </cell>
          <cell r="W132" t="str">
            <v>Raw sheep milk - prices per 100 kg</v>
          </cell>
          <cell r="X132" t="str">
            <v>Raw sheep milk - prices per 100 kg</v>
          </cell>
        </row>
        <row r="133">
          <cell r="A133" t="str">
            <v>12192000</v>
          </cell>
          <cell r="B133">
            <v>5191</v>
          </cell>
          <cell r="C133" t="str">
            <v>u2</v>
          </cell>
          <cell r="D133" t="str">
            <v>g51</v>
          </cell>
          <cell r="E133" t="str">
            <v>Raw goats' milk - prices per 100 kg</v>
          </cell>
          <cell r="F133" t="str">
            <v>Raw goats' milk - prices per 100 kg</v>
          </cell>
          <cell r="G133" t="str">
            <v>Ziegen-Rohmilch</v>
          </cell>
          <cell r="H133" t="str">
            <v>Raw goats' milk - prices per 100 kg</v>
          </cell>
          <cell r="I133" t="str">
            <v>Raw goats' milk - prices per 100 kg</v>
          </cell>
          <cell r="J133" t="str">
            <v>Raw goats' milk - prices per 100 kg</v>
          </cell>
          <cell r="K133" t="str">
            <v>Raw goats' milk - prices per 100 kg</v>
          </cell>
          <cell r="L133" t="str">
            <v>Raw goats' milk - prices per 100 kg</v>
          </cell>
          <cell r="M133" t="str">
            <v>Lait cru de chèvre</v>
          </cell>
          <cell r="N133" t="str">
            <v>Raw goats' milk - prices per 100 kg</v>
          </cell>
          <cell r="O133" t="str">
            <v>Raw goats' milk - prices per 100 kg</v>
          </cell>
          <cell r="P133" t="str">
            <v>Raw goats' milk - prices per 100 kg</v>
          </cell>
          <cell r="Q133" t="str">
            <v>Raw goats' milk - prices per 100 kg</v>
          </cell>
          <cell r="R133" t="str">
            <v>Raw goats' milk - prices per 100 kg</v>
          </cell>
          <cell r="S133" t="str">
            <v>Raw goats' milk - prices per 100 kg</v>
          </cell>
          <cell r="T133" t="str">
            <v>Raw goats' milk - prices per 100 kg</v>
          </cell>
          <cell r="U133" t="str">
            <v>Raw goats' milk - prices per 100 kg</v>
          </cell>
          <cell r="V133" t="str">
            <v>Raw goats' milk - prices per 100 kg</v>
          </cell>
          <cell r="W133" t="str">
            <v>Raw goats' milk - prices per 100 kg</v>
          </cell>
          <cell r="X133" t="str">
            <v>Raw goats' milk - prices per 100 kg</v>
          </cell>
        </row>
        <row r="134">
          <cell r="A134" t="str">
            <v>12200000</v>
          </cell>
          <cell r="B134">
            <v>5192</v>
          </cell>
          <cell r="C134" t="str">
            <v>u2</v>
          </cell>
          <cell r="D134" t="str">
            <v>g51</v>
          </cell>
          <cell r="E134" t="str">
            <v>Fresh eggs (whole country) - prices per 100 items</v>
          </cell>
          <cell r="F134" t="str">
            <v>Fresh eggs (whole country) - prices per 100 items</v>
          </cell>
          <cell r="G134" t="str">
            <v>Frische Eier (gesamtes Land)</v>
          </cell>
          <cell r="H134" t="str">
            <v>Fresh eggs (whole country) - prices per 100 items</v>
          </cell>
          <cell r="I134" t="str">
            <v>Fresh eggs (whole country) - prices per 100 items</v>
          </cell>
          <cell r="J134" t="str">
            <v>Fresh eggs (whole country) - prices per 100 items</v>
          </cell>
          <cell r="K134" t="str">
            <v>Fresh eggs (whole country) - prices per 100 items</v>
          </cell>
          <cell r="L134" t="str">
            <v>Fresh eggs (whole country) - prices per 100 items</v>
          </cell>
          <cell r="M134" t="str">
            <v>Oeufs frais (ensemble pays)</v>
          </cell>
          <cell r="N134" t="str">
            <v>Fresh eggs (whole country) - prices per 100 items</v>
          </cell>
          <cell r="O134" t="str">
            <v>Fresh eggs (whole country) - prices per 100 items</v>
          </cell>
          <cell r="P134" t="str">
            <v>Fresh eggs (whole country) - prices per 100 items</v>
          </cell>
          <cell r="Q134" t="str">
            <v>Fresh eggs (whole country) - prices per 100 items</v>
          </cell>
          <cell r="R134" t="str">
            <v>Fresh eggs (whole country) - prices per 100 items</v>
          </cell>
          <cell r="S134" t="str">
            <v>Fresh eggs (whole country) - prices per 100 items</v>
          </cell>
          <cell r="T134" t="str">
            <v>Fresh eggs (whole country) - prices per 100 items</v>
          </cell>
          <cell r="U134" t="str">
            <v>Fresh eggs (whole country) - prices per 100 items</v>
          </cell>
          <cell r="V134" t="str">
            <v>Fresh eggs (whole country) - prices per 100 items</v>
          </cell>
          <cell r="W134" t="str">
            <v>Fresh eggs (whole country) - prices per 100 items</v>
          </cell>
          <cell r="X134" t="str">
            <v>Fresh eggs (whole country) - prices per 100 items</v>
          </cell>
        </row>
        <row r="135">
          <cell r="A135" t="str">
            <v>12113000</v>
          </cell>
          <cell r="B135">
            <v>5315</v>
          </cell>
          <cell r="C135" t="str">
            <v>u1</v>
          </cell>
          <cell r="D135" t="str">
            <v>g17</v>
          </cell>
          <cell r="E135" t="str">
            <v>Whole cows' milk for human consumption - prices per 100 litres</v>
          </cell>
          <cell r="F135" t="str">
            <v>Whole cows' milk for human consumption - prices per 100 litres</v>
          </cell>
          <cell r="G135" t="str">
            <v>Kuh-Vollmilch für den menschlichen Verbrauch</v>
          </cell>
          <cell r="H135" t="str">
            <v>Whole cows' milk for human consumption - prices per 100 litres</v>
          </cell>
          <cell r="I135" t="str">
            <v>Whole cows' milk for human consumption - prices per 100 litres</v>
          </cell>
          <cell r="J135" t="str">
            <v>Whole cows' milk for human consumption - prices per 100 litres</v>
          </cell>
          <cell r="K135" t="str">
            <v>Whole cows' milk for human consumption - prices per 100 litres</v>
          </cell>
          <cell r="L135" t="str">
            <v>Whole cows' milk for human consumption - prices per 100 litres</v>
          </cell>
          <cell r="M135" t="str">
            <v>Lait de vache entier de consommation</v>
          </cell>
          <cell r="N135" t="str">
            <v>Whole cows' milk for human consumption - prices per 100 litres</v>
          </cell>
          <cell r="O135" t="str">
            <v>Whole cows' milk for human consumption - prices per 100 litres</v>
          </cell>
          <cell r="P135" t="str">
            <v>Whole cows' milk for human consumption - prices per 100 litres</v>
          </cell>
          <cell r="Q135" t="str">
            <v>Whole cows' milk for human consumption - prices per 100 litres</v>
          </cell>
          <cell r="R135" t="str">
            <v>Whole cows' milk for human consumption - prices per 100 litres</v>
          </cell>
          <cell r="S135" t="str">
            <v>Whole cows' milk for human consumption - prices per 100 litres</v>
          </cell>
          <cell r="T135" t="str">
            <v>Whole cows' milk for human consumption - prices per 100 litres</v>
          </cell>
          <cell r="U135" t="str">
            <v>Whole cows' milk for human consumption - prices per 100 litres</v>
          </cell>
          <cell r="V135" t="str">
            <v>Whole cows' milk for human consumption - prices per 100 litres</v>
          </cell>
          <cell r="W135" t="str">
            <v>Whole cows' milk for human consumption - prices per 100 litres</v>
          </cell>
          <cell r="X135" t="str">
            <v>Whole cows' milk for human consumption - prices per 100 litres</v>
          </cell>
        </row>
        <row r="136">
          <cell r="A136" t="str">
            <v>12910000</v>
          </cell>
          <cell r="B136">
            <v>5610</v>
          </cell>
          <cell r="C136" t="str">
            <v>u2</v>
          </cell>
          <cell r="D136" t="str">
            <v>g39</v>
          </cell>
          <cell r="E136" t="str">
            <v>Raw wool - prices per 100 kg</v>
          </cell>
          <cell r="F136" t="str">
            <v>Raw wool - prices per 100 kg</v>
          </cell>
          <cell r="G136" t="str">
            <v>Rohwolle</v>
          </cell>
          <cell r="H136" t="str">
            <v>Raw wool - prices per 100 kg</v>
          </cell>
          <cell r="I136" t="str">
            <v>Raw wool - prices per 100 kg</v>
          </cell>
          <cell r="J136" t="str">
            <v>Raw wool - prices per 100 kg</v>
          </cell>
          <cell r="K136" t="str">
            <v>Raw wool - prices per 100 kg</v>
          </cell>
          <cell r="L136" t="str">
            <v>Raw wool - prices per 100 kg</v>
          </cell>
          <cell r="M136" t="str">
            <v>Laine brute</v>
          </cell>
          <cell r="N136" t="str">
            <v>Raw wool - prices per 100 kg</v>
          </cell>
          <cell r="O136" t="str">
            <v>Raw wool - prices per 100 kg</v>
          </cell>
          <cell r="P136" t="str">
            <v>Raw wool - prices per 100 kg</v>
          </cell>
          <cell r="Q136" t="str">
            <v>Raw wool - prices per 100 kg</v>
          </cell>
          <cell r="R136" t="str">
            <v>Raw wool - prices per 100 kg</v>
          </cell>
          <cell r="S136" t="str">
            <v>Raw wool - prices per 100 kg</v>
          </cell>
          <cell r="T136" t="str">
            <v>Raw wool - prices per 100 kg</v>
          </cell>
          <cell r="U136" t="str">
            <v>Raw wool - prices per 100 kg</v>
          </cell>
          <cell r="V136" t="str">
            <v>Raw wool - prices per 100 kg</v>
          </cell>
          <cell r="W136" t="str">
            <v>Raw wool - prices per 100 kg</v>
          </cell>
          <cell r="X136" t="str">
            <v>Raw wool - prices per 100 kg</v>
          </cell>
        </row>
        <row r="137">
          <cell r="A137" t="str">
            <v>12920000</v>
          </cell>
          <cell r="B137">
            <v>5630</v>
          </cell>
          <cell r="C137" t="str">
            <v>u2</v>
          </cell>
          <cell r="D137" t="str">
            <v>g39</v>
          </cell>
          <cell r="E137" t="str">
            <v>Honey - prices per 100 kg</v>
          </cell>
          <cell r="F137" t="str">
            <v>Honey - prices per 100 kg</v>
          </cell>
          <cell r="G137" t="str">
            <v>Honig</v>
          </cell>
          <cell r="H137" t="str">
            <v>Honey - prices per 100 kg</v>
          </cell>
          <cell r="I137" t="str">
            <v>Honey - prices per 100 kg</v>
          </cell>
          <cell r="J137" t="str">
            <v>Honey - prices per 100 kg</v>
          </cell>
          <cell r="K137" t="str">
            <v>Honey - prices per 100 kg</v>
          </cell>
          <cell r="L137" t="str">
            <v>Honey - prices per 100 kg</v>
          </cell>
          <cell r="M137" t="str">
            <v>Miel</v>
          </cell>
          <cell r="N137" t="str">
            <v>Honey - prices per 100 kg</v>
          </cell>
          <cell r="O137" t="str">
            <v>Honey - prices per 100 kg</v>
          </cell>
          <cell r="P137" t="str">
            <v>Honey - prices per 100 kg</v>
          </cell>
          <cell r="Q137" t="str">
            <v>Honey - prices per 100 kg</v>
          </cell>
          <cell r="R137" t="str">
            <v>Honey - prices per 100 kg</v>
          </cell>
          <cell r="S137" t="str">
            <v>Honey - prices per 100 kg</v>
          </cell>
          <cell r="T137" t="str">
            <v>Honey - prices per 100 kg</v>
          </cell>
          <cell r="U137" t="str">
            <v>Honey - prices per 100 kg</v>
          </cell>
          <cell r="V137" t="str">
            <v>Honey - prices per 100 kg</v>
          </cell>
          <cell r="W137" t="str">
            <v>Honey - prices per 100 kg</v>
          </cell>
          <cell r="X137" t="str">
            <v>Honey - prices per 100 kg</v>
          </cell>
        </row>
        <row r="138">
          <cell r="A138">
            <v>20210000</v>
          </cell>
          <cell r="C138" t="str">
            <v>u6</v>
          </cell>
          <cell r="D138" t="str">
            <v>g18</v>
          </cell>
          <cell r="E138" t="str">
            <v>Electicity - prices per 100 kwh</v>
          </cell>
          <cell r="F138" t="str">
            <v>Electicity - prices per 100 kwh</v>
          </cell>
          <cell r="G138" t="str">
            <v>Strom, Elektrizität</v>
          </cell>
          <cell r="H138" t="str">
            <v>Electicity - prices per 100 kwh</v>
          </cell>
          <cell r="I138" t="str">
            <v>Electicity - prices per 100 kwh</v>
          </cell>
          <cell r="J138" t="str">
            <v>Electicity - prices per 100 kwh</v>
          </cell>
          <cell r="K138" t="str">
            <v>Electicity - prices per 100 kwh</v>
          </cell>
          <cell r="L138" t="str">
            <v>Electicity - prices per 100 kwh</v>
          </cell>
          <cell r="M138" t="str">
            <v>Electricité</v>
          </cell>
          <cell r="N138" t="str">
            <v>Electicity - prices per 100 kwh</v>
          </cell>
          <cell r="O138" t="str">
            <v>Electicity - prices per 100 kwh</v>
          </cell>
          <cell r="P138" t="str">
            <v>Electicity - prices per 100 kwh</v>
          </cell>
          <cell r="Q138" t="str">
            <v>Electicity - prices per 100 kwh</v>
          </cell>
          <cell r="R138" t="str">
            <v>Electicity - prices per 100 kwh</v>
          </cell>
          <cell r="S138" t="str">
            <v>Electicity - prices per 100 kwh</v>
          </cell>
          <cell r="T138" t="str">
            <v>Electicity - prices per 100 kwh</v>
          </cell>
          <cell r="U138" t="str">
            <v>Electicity - prices per 100 kwh</v>
          </cell>
          <cell r="V138" t="str">
            <v>Electicity - prices per 100 kwh</v>
          </cell>
          <cell r="W138" t="str">
            <v>Electicity - prices per 100 kwh</v>
          </cell>
          <cell r="X138" t="str">
            <v>Electicity - prices per 100 kwh</v>
          </cell>
        </row>
        <row r="139">
          <cell r="A139">
            <v>20221000</v>
          </cell>
          <cell r="B139">
            <v>7523</v>
          </cell>
          <cell r="C139" t="str">
            <v>u7</v>
          </cell>
          <cell r="D139" t="str">
            <v>g24</v>
          </cell>
          <cell r="E139" t="str">
            <v>Heating gas oil - prices per 100 litres</v>
          </cell>
          <cell r="F139" t="str">
            <v>Heating gas oil - prices per 100 litres</v>
          </cell>
          <cell r="G139" t="str">
            <v>Destillat-Heizöl</v>
          </cell>
          <cell r="H139" t="str">
            <v>Heating gas oil - prices per 100 litres</v>
          </cell>
          <cell r="I139" t="str">
            <v>Heating gas oil - prices per 100 litres</v>
          </cell>
          <cell r="J139" t="str">
            <v>Heating gas oil - prices per 100 litres</v>
          </cell>
          <cell r="K139" t="str">
            <v>Heating gas oil - prices per 100 litres</v>
          </cell>
          <cell r="L139" t="str">
            <v>Heating gas oil - prices per 100 litres</v>
          </cell>
          <cell r="M139" t="str">
            <v>Fuel-oil fluide</v>
          </cell>
          <cell r="N139" t="str">
            <v>Heating gas oil - prices per 100 litres</v>
          </cell>
          <cell r="O139" t="str">
            <v>Heating gas oil - prices per 100 litres</v>
          </cell>
          <cell r="P139" t="str">
            <v>Heating gas oil - prices per 100 litres</v>
          </cell>
          <cell r="Q139" t="str">
            <v>Heating gas oil - prices per 100 litres</v>
          </cell>
          <cell r="R139" t="str">
            <v>Heating gas oil - prices per 100 litres</v>
          </cell>
          <cell r="S139" t="str">
            <v>Heating gas oil - prices per 100 litres</v>
          </cell>
          <cell r="T139" t="str">
            <v>Heating gas oil - prices per 100 litres</v>
          </cell>
          <cell r="U139" t="str">
            <v>Heating gas oil - prices per 100 litres</v>
          </cell>
          <cell r="V139" t="str">
            <v>Heating gas oil - prices per 100 litres</v>
          </cell>
          <cell r="W139" t="str">
            <v>Heating gas oil - prices per 100 litres</v>
          </cell>
          <cell r="X139" t="str">
            <v>Heating gas oil - prices per 100 litres</v>
          </cell>
        </row>
        <row r="140">
          <cell r="A140">
            <v>20222000</v>
          </cell>
          <cell r="B140">
            <v>7526</v>
          </cell>
          <cell r="C140" t="str">
            <v>u2</v>
          </cell>
          <cell r="D140" t="str">
            <v>g24</v>
          </cell>
          <cell r="E140" t="str">
            <v>Residual fuel oil (prices/100 kg) - prices per 100 kg</v>
          </cell>
          <cell r="F140" t="str">
            <v>Residual fuel oil (prices/100 kg) - prices per 100 kg</v>
          </cell>
          <cell r="G140" t="str">
            <v>Rückstands-Heizöl</v>
          </cell>
          <cell r="H140" t="str">
            <v>Residual fuel oil (prices/100 kg) - prices per 100 kg</v>
          </cell>
          <cell r="I140" t="str">
            <v>Residual fuel oil (prices/100 kg) - prices per 100 kg</v>
          </cell>
          <cell r="J140" t="str">
            <v>Residual fuel oil (prices/100 kg) - prices per 100 kg</v>
          </cell>
          <cell r="K140" t="str">
            <v>Residual fuel oil (prices/100 kg) - prices per 100 kg</v>
          </cell>
          <cell r="L140" t="str">
            <v>Residual fuel oil (prices/100 kg) - prices per 100 kg</v>
          </cell>
          <cell r="M140" t="str">
            <v>Fuel-oil résiduel</v>
          </cell>
          <cell r="N140" t="str">
            <v>Residual fuel oil (prices/100 kg) - prices per 100 kg</v>
          </cell>
          <cell r="O140" t="str">
            <v>Residual fuel oil (prices/100 kg) - prices per 100 kg</v>
          </cell>
          <cell r="P140" t="str">
            <v>Residual fuel oil (prices/100 kg) - prices per 100 kg</v>
          </cell>
          <cell r="Q140" t="str">
            <v>Residual fuel oil (prices/100 kg) - prices per 100 kg</v>
          </cell>
          <cell r="R140" t="str">
            <v>Residual fuel oil (prices/100 kg) - prices per 100 kg</v>
          </cell>
          <cell r="S140" t="str">
            <v>Residual fuel oil (prices/100 kg) - prices per 100 kg</v>
          </cell>
          <cell r="T140" t="str">
            <v>Residual fuel oil (prices/100 kg) - prices per 100 kg</v>
          </cell>
          <cell r="U140" t="str">
            <v>Residual fuel oil (prices/100 kg) - prices per 100 kg</v>
          </cell>
          <cell r="V140" t="str">
            <v>Residual fuel oil (prices/100 kg) - prices per 100 kg</v>
          </cell>
          <cell r="W140" t="str">
            <v>Residual fuel oil (prices/100 kg) - prices per 100 kg</v>
          </cell>
          <cell r="X140" t="str">
            <v>Residual fuel oil (prices/100 kg) - prices per 100 kg</v>
          </cell>
        </row>
        <row r="141">
          <cell r="A141">
            <v>20231000</v>
          </cell>
          <cell r="B141">
            <v>7531</v>
          </cell>
          <cell r="C141" t="str">
            <v>u7</v>
          </cell>
          <cell r="D141" t="str">
            <v>g29</v>
          </cell>
          <cell r="E141" t="str">
            <v>Motor spirit - prices per 100 litres</v>
          </cell>
          <cell r="F141" t="str">
            <v>Motor spirit - prices per 100 litres</v>
          </cell>
          <cell r="G141" t="str">
            <v>Motorenbenzin</v>
          </cell>
          <cell r="H141" t="str">
            <v>Motor spirit - prices per 100 litres</v>
          </cell>
          <cell r="I141" t="str">
            <v>Motor spirit - prices per 100 litres</v>
          </cell>
          <cell r="J141" t="str">
            <v>Motor spirit - prices per 100 litres</v>
          </cell>
          <cell r="K141" t="str">
            <v>Motor spirit - prices per 100 litres</v>
          </cell>
          <cell r="L141" t="str">
            <v>Motor spirit - prices per 100 litres</v>
          </cell>
          <cell r="M141" t="str">
            <v>Essence moteur</v>
          </cell>
          <cell r="N141" t="str">
            <v>Motor spirit - prices per 100 litres</v>
          </cell>
          <cell r="O141" t="str">
            <v>Motor spirit - prices per 100 litres</v>
          </cell>
          <cell r="P141" t="str">
            <v>Motor spirit - prices per 100 litres</v>
          </cell>
          <cell r="Q141" t="str">
            <v>Motor spirit - prices per 100 litres</v>
          </cell>
          <cell r="R141" t="str">
            <v>Motor spirit - prices per 100 litres</v>
          </cell>
          <cell r="S141" t="str">
            <v>Motor spirit - prices per 100 litres</v>
          </cell>
          <cell r="T141" t="str">
            <v>Motor spirit - prices per 100 litres</v>
          </cell>
          <cell r="U141" t="str">
            <v>Motor spirit - prices per 100 litres</v>
          </cell>
          <cell r="V141" t="str">
            <v>Motor spirit - prices per 100 litres</v>
          </cell>
          <cell r="W141" t="str">
            <v>Motor spirit - prices per 100 litres</v>
          </cell>
          <cell r="X141" t="str">
            <v>Motor spirit - prices per 100 litres</v>
          </cell>
        </row>
        <row r="142">
          <cell r="A142">
            <v>20232000</v>
          </cell>
          <cell r="B142">
            <v>7535</v>
          </cell>
          <cell r="C142" t="str">
            <v>u7</v>
          </cell>
          <cell r="D142" t="str">
            <v>g29</v>
          </cell>
          <cell r="E142" t="str">
            <v>Diesel oil - prices per 100 litres</v>
          </cell>
          <cell r="F142" t="str">
            <v>Diesel oil - prices per 100 litres</v>
          </cell>
          <cell r="G142" t="str">
            <v>Dieselkraftstoff</v>
          </cell>
          <cell r="H142" t="str">
            <v>Diesel oil - prices per 100 litres</v>
          </cell>
          <cell r="I142" t="str">
            <v>Diesel oil - prices per 100 litres</v>
          </cell>
          <cell r="J142" t="str">
            <v>Diesel oil - prices per 100 litres</v>
          </cell>
          <cell r="K142" t="str">
            <v>Diesel oil - prices per 100 litres</v>
          </cell>
          <cell r="L142" t="str">
            <v>Diesel oil - prices per 100 litres</v>
          </cell>
          <cell r="M142" t="str">
            <v>Gazole</v>
          </cell>
          <cell r="N142" t="str">
            <v>Diesel oil - prices per 100 litres</v>
          </cell>
          <cell r="O142" t="str">
            <v>Diesel oil - prices per 100 litres</v>
          </cell>
          <cell r="P142" t="str">
            <v>Diesel oil - prices per 100 litres</v>
          </cell>
          <cell r="Q142" t="str">
            <v>Diesel oil - prices per 100 litres</v>
          </cell>
          <cell r="R142" t="str">
            <v>Diesel oil - prices per 100 litres</v>
          </cell>
          <cell r="S142" t="str">
            <v>Diesel oil - prices per 100 litres</v>
          </cell>
          <cell r="T142" t="str">
            <v>Diesel oil - prices per 100 litres</v>
          </cell>
          <cell r="U142" t="str">
            <v>Diesel oil - prices per 100 litres</v>
          </cell>
          <cell r="V142" t="str">
            <v>Diesel oil - prices per 100 litres</v>
          </cell>
          <cell r="W142" t="str">
            <v>Diesel oil - prices per 100 litres</v>
          </cell>
          <cell r="X142" t="str">
            <v>Diesel oil - prices per 100 litres</v>
          </cell>
        </row>
        <row r="143">
          <cell r="A143">
            <v>20311100</v>
          </cell>
          <cell r="B143">
            <v>7631</v>
          </cell>
          <cell r="C143" t="str">
            <v>u5</v>
          </cell>
          <cell r="D143" t="str">
            <v>g30</v>
          </cell>
          <cell r="E143" t="str">
            <v>Sulphate of ammonia - prices per 100 kg of nutritive substance</v>
          </cell>
          <cell r="F143" t="str">
            <v>Sulphate of ammonia - prices per 100 kg of nutritive substance</v>
          </cell>
          <cell r="G143" t="str">
            <v>Ammonsulfat</v>
          </cell>
          <cell r="H143" t="str">
            <v>Sulphate of ammonia - prices per 100 kg of nutritive substance</v>
          </cell>
          <cell r="I143" t="str">
            <v>Sulphate of ammonia - prices per 100 kg of nutritive substance</v>
          </cell>
          <cell r="J143" t="str">
            <v>Sulphate of ammonia - prices per 100 kg of nutritive substance</v>
          </cell>
          <cell r="K143" t="str">
            <v>Sulphate of ammonia - prices per 100 kg of nutritive substance</v>
          </cell>
          <cell r="L143" t="str">
            <v>Sulphate of ammonia - prices per 100 kg of nutritive substance</v>
          </cell>
          <cell r="M143" t="str">
            <v>Sulphate d'ammonium</v>
          </cell>
          <cell r="N143" t="str">
            <v>Sulphate of ammonia - prices per 100 kg of nutritive substance</v>
          </cell>
          <cell r="O143" t="str">
            <v>Sulphate of ammonia - prices per 100 kg of nutritive substance</v>
          </cell>
          <cell r="P143" t="str">
            <v>Sulphate of ammonia - prices per 100 kg of nutritive substance</v>
          </cell>
          <cell r="Q143" t="str">
            <v>Sulphate of ammonia - prices per 100 kg of nutritive substance</v>
          </cell>
          <cell r="R143" t="str">
            <v>Sulphate of ammonia - prices per 100 kg of nutritive substance</v>
          </cell>
          <cell r="S143" t="str">
            <v>Sulphate of ammonia - prices per 100 kg of nutritive substance</v>
          </cell>
          <cell r="T143" t="str">
            <v>Sulphate of ammonia - prices per 100 kg of nutritive substance</v>
          </cell>
          <cell r="U143" t="str">
            <v>Sulphate of ammonia - prices per 100 kg of nutritive substance</v>
          </cell>
          <cell r="V143" t="str">
            <v>Sulphate of ammonia - prices per 100 kg of nutritive substance</v>
          </cell>
          <cell r="W143" t="str">
            <v>Sulphate of ammonia - prices per 100 kg of nutritive substance</v>
          </cell>
          <cell r="X143" t="str">
            <v>Sulphate of ammonia - prices per 100 kg of nutritive substance</v>
          </cell>
        </row>
        <row r="144">
          <cell r="A144">
            <v>20311201</v>
          </cell>
          <cell r="B144">
            <v>7635</v>
          </cell>
          <cell r="C144" t="str">
            <v>u5</v>
          </cell>
          <cell r="D144" t="str">
            <v>g30</v>
          </cell>
          <cell r="E144" t="str">
            <v>Ammonium nitrate (26% N) (in sacks) - prices per 100 kg of nutritive substance</v>
          </cell>
          <cell r="F144" t="str">
            <v>Ammonium nitrate (26% N) (in sacks) - prices per 100 kg of nutritive substance</v>
          </cell>
          <cell r="G144" t="str">
            <v>Kalkammonsalpeter (26 % N) (Sackware)</v>
          </cell>
          <cell r="H144" t="str">
            <v>Ammonium nitrate (26% N) (in sacks) - prices per 100 kg of nutritive substance</v>
          </cell>
          <cell r="I144" t="str">
            <v>Ammonium nitrate (26% N) (in sacks) - prices per 100 kg of nutritive substance</v>
          </cell>
          <cell r="J144" t="str">
            <v>Ammonium nitrate (26% N) (in sacks) - prices per 100 kg of nutritive substance</v>
          </cell>
          <cell r="K144" t="str">
            <v>Ammonium nitrate (26% N) (in sacks) - prices per 100 kg of nutritive substance</v>
          </cell>
          <cell r="L144" t="str">
            <v>Ammonium nitrate (26% N) (in sacks) - prices per 100 kg of nutritive substance</v>
          </cell>
          <cell r="M144" t="str">
            <v>Nitrate d'ammonium (26 % N)(en sacs)</v>
          </cell>
          <cell r="N144" t="str">
            <v>Ammonium nitrate (26% N) (in sacks) - prices per 100 kg of nutritive substance</v>
          </cell>
          <cell r="O144" t="str">
            <v>Ammonium nitrate (26% N) (in sacks) - prices per 100 kg of nutritive substance</v>
          </cell>
          <cell r="P144" t="str">
            <v>Ammonium nitrate (26% N) (in sacks) - prices per 100 kg of nutritive substance</v>
          </cell>
          <cell r="Q144" t="str">
            <v>Ammonium nitrate (26% N) (in sacks) - prices per 100 kg of nutritive substance</v>
          </cell>
          <cell r="R144" t="str">
            <v>Ammonium nitrate (26% N) (in sacks) - prices per 100 kg of nutritive substance</v>
          </cell>
          <cell r="S144" t="str">
            <v>Ammonium nitrate (26% N) (in sacks) - prices per 100 kg of nutritive substance</v>
          </cell>
          <cell r="T144" t="str">
            <v>Ammonium nitrate (26% N) (in sacks) - prices per 100 kg of nutritive substance</v>
          </cell>
          <cell r="U144" t="str">
            <v>Ammonium nitrate (26% N) (in sacks) - prices per 100 kg of nutritive substance</v>
          </cell>
          <cell r="V144" t="str">
            <v>Ammonium nitrate (26% N) (in sacks) - prices per 100 kg of nutritive substance</v>
          </cell>
          <cell r="W144" t="str">
            <v>Ammonium nitrate (26% N) (in sacks) - prices per 100 kg of nutritive substance</v>
          </cell>
          <cell r="X144" t="str">
            <v>Ammonium nitrate (26% N) (in sacks) - prices per 100 kg of nutritive substance</v>
          </cell>
        </row>
        <row r="145">
          <cell r="A145">
            <v>20311202</v>
          </cell>
          <cell r="B145">
            <v>7636</v>
          </cell>
          <cell r="C145" t="str">
            <v>u5</v>
          </cell>
          <cell r="D145" t="str">
            <v>g30</v>
          </cell>
          <cell r="E145" t="str">
            <v>Ammonium nitrate (26% N) (in bulk) - prices per 100 kg of nutritive substance</v>
          </cell>
          <cell r="F145" t="str">
            <v>Ammonium nitrate (26% N) (in bulk) - prices per 100 kg of nutritive substance</v>
          </cell>
          <cell r="G145" t="str">
            <v>Kalkammonsalpeter (26 % N) (Schüttgut)</v>
          </cell>
          <cell r="H145" t="str">
            <v>Ammonium nitrate (26% N) (in bulk) - prices per 100 kg of nutritive substance</v>
          </cell>
          <cell r="I145" t="str">
            <v>Ammonium nitrate (26% N) (in bulk) - prices per 100 kg of nutritive substance</v>
          </cell>
          <cell r="J145" t="str">
            <v>Ammonium nitrate (26% N) (in bulk) - prices per 100 kg of nutritive substance</v>
          </cell>
          <cell r="K145" t="str">
            <v>Ammonium nitrate (26% N) (in bulk) - prices per 100 kg of nutritive substance</v>
          </cell>
          <cell r="L145" t="str">
            <v>Ammonium nitrate (26% N) (in bulk) - prices per 100 kg of nutritive substance</v>
          </cell>
          <cell r="M145" t="str">
            <v>Nitrate d'ammonium (26 % N)(en vrac)</v>
          </cell>
          <cell r="N145" t="str">
            <v>Ammonium nitrate (26% N) (in bulk) - prices per 100 kg of nutritive substance</v>
          </cell>
          <cell r="O145" t="str">
            <v>Ammonium nitrate (26% N) (in bulk) - prices per 100 kg of nutritive substance</v>
          </cell>
          <cell r="P145" t="str">
            <v>Ammonium nitrate (26% N) (in bulk) - prices per 100 kg of nutritive substance</v>
          </cell>
          <cell r="Q145" t="str">
            <v>Ammonium nitrate (26% N) (in bulk) - prices per 100 kg of nutritive substance</v>
          </cell>
          <cell r="R145" t="str">
            <v>Ammonium nitrate (26% N) (in bulk) - prices per 100 kg of nutritive substance</v>
          </cell>
          <cell r="S145" t="str">
            <v>Ammonium nitrate (26% N) (in bulk) - prices per 100 kg of nutritive substance</v>
          </cell>
          <cell r="T145" t="str">
            <v>Ammonium nitrate (26% N) (in bulk) - prices per 100 kg of nutritive substance</v>
          </cell>
          <cell r="U145" t="str">
            <v>Ammonium nitrate (26% N) (in bulk) - prices per 100 kg of nutritive substance</v>
          </cell>
          <cell r="V145" t="str">
            <v>Ammonium nitrate (26% N) (in bulk) - prices per 100 kg of nutritive substance</v>
          </cell>
          <cell r="W145" t="str">
            <v>Ammonium nitrate (26% N) (in bulk) - prices per 100 kg of nutritive substance</v>
          </cell>
          <cell r="X145" t="str">
            <v>Ammonium nitrate (26% N) (in bulk) - prices per 100 kg of nutritive substance</v>
          </cell>
        </row>
        <row r="146">
          <cell r="A146">
            <v>20311301</v>
          </cell>
          <cell r="B146">
            <v>7645</v>
          </cell>
          <cell r="C146" t="str">
            <v>u5</v>
          </cell>
          <cell r="D146" t="str">
            <v>g30</v>
          </cell>
          <cell r="E146" t="str">
            <v>Ammonium nitrate (33% N) (in sacks) - prices per 100 kg of nutritive substance</v>
          </cell>
          <cell r="F146" t="str">
            <v>Ammonium nitrate (33% N) (in sacks) - prices per 100 kg of nutritive substance</v>
          </cell>
          <cell r="G146" t="str">
            <v>Ammonsalpeter (33 % N) (Sackware)</v>
          </cell>
          <cell r="H146" t="str">
            <v>Ammonium nitrate (33% N) (in sacks) - prices per 100 kg of nutritive substance</v>
          </cell>
          <cell r="I146" t="str">
            <v>Ammonium nitrate (33% N) (in sacks) - prices per 100 kg of nutritive substance</v>
          </cell>
          <cell r="J146" t="str">
            <v>Ammonium nitrate (33% N) (in sacks) - prices per 100 kg of nutritive substance</v>
          </cell>
          <cell r="K146" t="str">
            <v>Ammonium nitrate (33% N) (in sacks) - prices per 100 kg of nutritive substance</v>
          </cell>
          <cell r="L146" t="str">
            <v>Ammonium nitrate (33% N) (in sacks) - prices per 100 kg of nutritive substance</v>
          </cell>
          <cell r="M146" t="str">
            <v>Nitrate d'ammonium (33 % N)(ensacs)</v>
          </cell>
          <cell r="N146" t="str">
            <v>Ammonium nitrate (33% N) (in sacks) - prices per 100 kg of nutritive substance</v>
          </cell>
          <cell r="O146" t="str">
            <v>Ammonium nitrate (33% N) (in sacks) - prices per 100 kg of nutritive substance</v>
          </cell>
          <cell r="P146" t="str">
            <v>Ammonium nitrate (33% N) (in sacks) - prices per 100 kg of nutritive substance</v>
          </cell>
          <cell r="Q146" t="str">
            <v>Ammonium nitrate (33% N) (in sacks) - prices per 100 kg of nutritive substance</v>
          </cell>
          <cell r="R146" t="str">
            <v>Ammonium nitrate (33% N) (in sacks) - prices per 100 kg of nutritive substance</v>
          </cell>
          <cell r="S146" t="str">
            <v>Ammonium nitrate (33% N) (in sacks) - prices per 100 kg of nutritive substance</v>
          </cell>
          <cell r="T146" t="str">
            <v>Ammonium nitrate (33% N) (in sacks) - prices per 100 kg of nutritive substance</v>
          </cell>
          <cell r="U146" t="str">
            <v>Ammonium nitrate (33% N) (in sacks) - prices per 100 kg of nutritive substance</v>
          </cell>
          <cell r="V146" t="str">
            <v>Ammonium nitrate (33% N) (in sacks) - prices per 100 kg of nutritive substance</v>
          </cell>
          <cell r="W146" t="str">
            <v>Ammonium nitrate (33% N) (in sacks) - prices per 100 kg of nutritive substance</v>
          </cell>
          <cell r="X146" t="str">
            <v>Ammonium nitrate (33% N) (in sacks) - prices per 100 kg of nutritive substance</v>
          </cell>
        </row>
        <row r="147">
          <cell r="A147">
            <v>20311400</v>
          </cell>
          <cell r="B147">
            <v>7647</v>
          </cell>
          <cell r="C147" t="str">
            <v>u5</v>
          </cell>
          <cell r="D147" t="str">
            <v>g30</v>
          </cell>
          <cell r="E147" t="str">
            <v>Urea - prices per 100 kg of nutritive substance</v>
          </cell>
          <cell r="F147" t="str">
            <v>Urea - prices per 100 kg of nutritive substance</v>
          </cell>
          <cell r="G147" t="str">
            <v>Harnstoff (Nährstoffgehalt: 46 %)</v>
          </cell>
          <cell r="H147" t="str">
            <v>Urea - prices per 100 kg of nutritive substance</v>
          </cell>
          <cell r="I147" t="str">
            <v>Urea - prices per 100 kg of nutritive substance</v>
          </cell>
          <cell r="J147" t="str">
            <v>Urea - prices per 100 kg of nutritive substance</v>
          </cell>
          <cell r="K147" t="str">
            <v>Urea - prices per 100 kg of nutritive substance</v>
          </cell>
          <cell r="L147" t="str">
            <v>Urea - prices per 100 kg of nutritive substance</v>
          </cell>
          <cell r="M147" t="str">
            <v>Urée</v>
          </cell>
          <cell r="N147" t="str">
            <v>Urea - prices per 100 kg of nutritive substance</v>
          </cell>
          <cell r="O147" t="str">
            <v>Urea - prices per 100 kg of nutritive substance</v>
          </cell>
          <cell r="P147" t="str">
            <v>Urea - prices per 100 kg of nutritive substance</v>
          </cell>
          <cell r="Q147" t="str">
            <v>Urea - prices per 100 kg of nutritive substance</v>
          </cell>
          <cell r="R147" t="str">
            <v>Urea - prices per 100 kg of nutritive substance</v>
          </cell>
          <cell r="S147" t="str">
            <v>Urea - prices per 100 kg of nutritive substance</v>
          </cell>
          <cell r="T147" t="str">
            <v>Urea - prices per 100 kg of nutritive substance</v>
          </cell>
          <cell r="U147" t="str">
            <v>Urea - prices per 100 kg of nutritive substance</v>
          </cell>
          <cell r="V147" t="str">
            <v>Urea - prices per 100 kg of nutritive substance</v>
          </cell>
          <cell r="W147" t="str">
            <v>Urea - prices per 100 kg of nutritive substance</v>
          </cell>
          <cell r="X147" t="str">
            <v>Urea - prices per 100 kg of nutritive substance</v>
          </cell>
        </row>
        <row r="148">
          <cell r="A148">
            <v>20312100</v>
          </cell>
          <cell r="B148">
            <v>7670</v>
          </cell>
          <cell r="C148" t="str">
            <v>u5</v>
          </cell>
          <cell r="D148" t="str">
            <v>g57</v>
          </cell>
          <cell r="E148" t="str">
            <v>Superphosphate (18% P205) - prices per 100 kg of nutritive substance</v>
          </cell>
          <cell r="F148" t="str">
            <v>Superphosphate (18% P205) - prices per 100 kg of nutritive substance</v>
          </cell>
          <cell r="G148" t="str">
            <v>Superphosphat</v>
          </cell>
          <cell r="H148" t="str">
            <v>Superphosphate (18% P205) - prices per 100 kg of nutritive substance</v>
          </cell>
          <cell r="I148" t="str">
            <v>Superphosphate (18% P205) - prices per 100 kg of nutritive substance</v>
          </cell>
          <cell r="J148" t="str">
            <v>Superphosphate (18% P205) - prices per 100 kg of nutritive substance</v>
          </cell>
          <cell r="K148" t="str">
            <v>Superphosphate (18% P205) - prices per 100 kg of nutritive substance</v>
          </cell>
          <cell r="L148" t="str">
            <v>Superphosphate (18% P205) - prices per 100 kg of nutritive substance</v>
          </cell>
          <cell r="M148" t="str">
            <v>Superphosphate</v>
          </cell>
          <cell r="N148" t="str">
            <v>Superphosphate (18% P205) - prices per 100 kg of nutritive substance</v>
          </cell>
          <cell r="O148" t="str">
            <v>Superphosphate (18% P205) - prices per 100 kg of nutritive substance</v>
          </cell>
          <cell r="P148" t="str">
            <v>Superphosphate (18% P205) - prices per 100 kg of nutritive substance</v>
          </cell>
          <cell r="Q148" t="str">
            <v>Superphosphate (18% P205) - prices per 100 kg of nutritive substance</v>
          </cell>
          <cell r="R148" t="str">
            <v>Superphosphate (18% P205) - prices per 100 kg of nutritive substance</v>
          </cell>
          <cell r="S148" t="str">
            <v>Superphosphate (18% P205) - prices per 100 kg of nutritive substance</v>
          </cell>
          <cell r="T148" t="str">
            <v>Superphosphate (18% P205) - prices per 100 kg of nutritive substance</v>
          </cell>
          <cell r="U148" t="str">
            <v>Superphosphate (18% P205) - prices per 100 kg of nutritive substance</v>
          </cell>
          <cell r="V148" t="str">
            <v>Superphosphate (18% P205) - prices per 100 kg of nutritive substance</v>
          </cell>
          <cell r="W148" t="str">
            <v>Superphosphate (18% P205) - prices per 100 kg of nutritive substance</v>
          </cell>
          <cell r="X148" t="str">
            <v>Superphosphate (18% P205) - prices per 100 kg of nutritive substance</v>
          </cell>
        </row>
        <row r="149">
          <cell r="A149">
            <v>20312200</v>
          </cell>
          <cell r="B149">
            <v>7674</v>
          </cell>
          <cell r="C149" t="str">
            <v>u5</v>
          </cell>
          <cell r="D149" t="str">
            <v>g57</v>
          </cell>
          <cell r="E149" t="str">
            <v>Triple Superphosphate (46% P205) - prices per 100 kg of nutritive substance</v>
          </cell>
          <cell r="F149" t="str">
            <v>Triple Superphosphate (46% P205) - prices per 100 kg of nutritive substance</v>
          </cell>
          <cell r="G149" t="str">
            <v>Tripelsuperphosphat (46 % P2O5)</v>
          </cell>
          <cell r="H149" t="str">
            <v>Triple Superphosphate (46% P205) - prices per 100 kg of nutritive substance</v>
          </cell>
          <cell r="I149" t="str">
            <v>Triple Superphosphate (46% P205) - prices per 100 kg of nutritive substance</v>
          </cell>
          <cell r="J149" t="str">
            <v>Triple Superphosphate (46% P205) - prices per 100 kg of nutritive substance</v>
          </cell>
          <cell r="K149" t="str">
            <v>Triple Superphosphate (46% P205) - prices per 100 kg of nutritive substance</v>
          </cell>
          <cell r="L149" t="str">
            <v>Triple Superphosphate (46% P205) - prices per 100 kg of nutritive substance</v>
          </cell>
          <cell r="M149" t="str">
            <v>Triple superphosphate (46 % P2O5)</v>
          </cell>
          <cell r="N149" t="str">
            <v>Triple Superphosphate (46% P205) - prices per 100 kg of nutritive substance</v>
          </cell>
          <cell r="O149" t="str">
            <v>Triple Superphosphate (46% P205) - prices per 100 kg of nutritive substance</v>
          </cell>
          <cell r="P149" t="str">
            <v>Triple Superphosphate (46% P205) - prices per 100 kg of nutritive substance</v>
          </cell>
          <cell r="Q149" t="str">
            <v>Triple Superphosphate (46% P205) - prices per 100 kg of nutritive substance</v>
          </cell>
          <cell r="R149" t="str">
            <v>Triple Superphosphate (46% P205) - prices per 100 kg of nutritive substance</v>
          </cell>
          <cell r="S149" t="str">
            <v>Triple Superphosphate (46% P205) - prices per 100 kg of nutritive substance</v>
          </cell>
          <cell r="T149" t="str">
            <v>Triple Superphosphate (46% P205) - prices per 100 kg of nutritive substance</v>
          </cell>
          <cell r="U149" t="str">
            <v>Triple Superphosphate (46% P205) - prices per 100 kg of nutritive substance</v>
          </cell>
          <cell r="V149" t="str">
            <v>Triple Superphosphate (46% P205) - prices per 100 kg of nutritive substance</v>
          </cell>
          <cell r="W149" t="str">
            <v>Triple Superphosphate (46% P205) - prices per 100 kg of nutritive substance</v>
          </cell>
          <cell r="X149" t="str">
            <v>Triple Superphosphate (46% P205) - prices per 100 kg of nutritive substance</v>
          </cell>
        </row>
        <row r="150">
          <cell r="A150">
            <v>20313100</v>
          </cell>
          <cell r="B150">
            <v>7681</v>
          </cell>
          <cell r="C150" t="str">
            <v>u5</v>
          </cell>
          <cell r="D150" t="str">
            <v>g61</v>
          </cell>
          <cell r="E150" t="str">
            <v>Muriate of potash - prices per 100 kg of nutritive substance</v>
          </cell>
          <cell r="F150" t="str">
            <v>Muriate of potash - prices per 100 kg of nutritive substance</v>
          </cell>
          <cell r="G150" t="str">
            <v>Kaliumchlorid</v>
          </cell>
          <cell r="H150" t="str">
            <v>Muriate of potash - prices per 100 kg of nutritive substance</v>
          </cell>
          <cell r="I150" t="str">
            <v>Muriate of potash - prices per 100 kg of nutritive substance</v>
          </cell>
          <cell r="J150" t="str">
            <v>Muriate of potash - prices per 100 kg of nutritive substance</v>
          </cell>
          <cell r="K150" t="str">
            <v>Muriate of potash - prices per 100 kg of nutritive substance</v>
          </cell>
          <cell r="L150" t="str">
            <v>Muriate of potash - prices per 100 kg of nutritive substance</v>
          </cell>
          <cell r="M150" t="str">
            <v>Chlorure de potassium</v>
          </cell>
          <cell r="N150" t="str">
            <v>Muriate of potash - prices per 100 kg of nutritive substance</v>
          </cell>
          <cell r="O150" t="str">
            <v>Muriate of potash - prices per 100 kg of nutritive substance</v>
          </cell>
          <cell r="P150" t="str">
            <v>Muriate of potash - prices per 100 kg of nutritive substance</v>
          </cell>
          <cell r="Q150" t="str">
            <v>Muriate of potash - prices per 100 kg of nutritive substance</v>
          </cell>
          <cell r="R150" t="str">
            <v>Muriate of potash - prices per 100 kg of nutritive substance</v>
          </cell>
          <cell r="S150" t="str">
            <v>Muriate of potash - prices per 100 kg of nutritive substance</v>
          </cell>
          <cell r="T150" t="str">
            <v>Muriate of potash - prices per 100 kg of nutritive substance</v>
          </cell>
          <cell r="U150" t="str">
            <v>Muriate of potash - prices per 100 kg of nutritive substance</v>
          </cell>
          <cell r="V150" t="str">
            <v>Muriate of potash - prices per 100 kg of nutritive substance</v>
          </cell>
          <cell r="W150" t="str">
            <v>Muriate of potash - prices per 100 kg of nutritive substance</v>
          </cell>
          <cell r="X150" t="str">
            <v>Muriate of potash - prices per 100 kg of nutritive substance</v>
          </cell>
        </row>
        <row r="151">
          <cell r="A151">
            <v>20313200</v>
          </cell>
          <cell r="B151">
            <v>7685</v>
          </cell>
          <cell r="C151" t="str">
            <v>u5</v>
          </cell>
          <cell r="D151" t="str">
            <v>g61</v>
          </cell>
          <cell r="E151" t="str">
            <v>Sulphate of potash - prices per 100 kg of nutritive substance</v>
          </cell>
          <cell r="F151" t="str">
            <v>Sulphate of potash - prices per 100 kg of nutritive substance</v>
          </cell>
          <cell r="G151" t="str">
            <v>Kaliumsulfat</v>
          </cell>
          <cell r="H151" t="str">
            <v>Sulphate of potash - prices per 100 kg of nutritive substance</v>
          </cell>
          <cell r="I151" t="str">
            <v>Sulphate of potash - prices per 100 kg of nutritive substance</v>
          </cell>
          <cell r="J151" t="str">
            <v>Sulphate of potash - prices per 100 kg of nutritive substance</v>
          </cell>
          <cell r="K151" t="str">
            <v>Sulphate of potash - prices per 100 kg of nutritive substance</v>
          </cell>
          <cell r="L151" t="str">
            <v>Sulphate of potash - prices per 100 kg of nutritive substance</v>
          </cell>
          <cell r="M151" t="str">
            <v>Sulfate de potassium</v>
          </cell>
          <cell r="N151" t="str">
            <v>Sulphate of potash - prices per 100 kg of nutritive substance</v>
          </cell>
          <cell r="O151" t="str">
            <v>Sulphate of potash - prices per 100 kg of nutritive substance</v>
          </cell>
          <cell r="P151" t="str">
            <v>Sulphate of potash - prices per 100 kg of nutritive substance</v>
          </cell>
          <cell r="Q151" t="str">
            <v>Sulphate of potash - prices per 100 kg of nutritive substance</v>
          </cell>
          <cell r="R151" t="str">
            <v>Sulphate of potash - prices per 100 kg of nutritive substance</v>
          </cell>
          <cell r="S151" t="str">
            <v>Sulphate of potash - prices per 100 kg of nutritive substance</v>
          </cell>
          <cell r="T151" t="str">
            <v>Sulphate of potash - prices per 100 kg of nutritive substance</v>
          </cell>
          <cell r="U151" t="str">
            <v>Sulphate of potash - prices per 100 kg of nutritive substance</v>
          </cell>
          <cell r="V151" t="str">
            <v>Sulphate of potash - prices per 100 kg of nutritive substance</v>
          </cell>
          <cell r="W151" t="str">
            <v>Sulphate of potash - prices per 100 kg of nutritive substance</v>
          </cell>
          <cell r="X151" t="str">
            <v>Sulphate of potash - prices per 100 kg of nutritive substance</v>
          </cell>
        </row>
        <row r="152">
          <cell r="A152">
            <v>20321100</v>
          </cell>
          <cell r="B152">
            <v>7711</v>
          </cell>
          <cell r="C152" t="str">
            <v>u4</v>
          </cell>
          <cell r="D152" t="str">
            <v>g31</v>
          </cell>
          <cell r="E152" t="str">
            <v>Binary fertilizers: 1 - 1 - 0 - prices per 100 kg merchandise</v>
          </cell>
          <cell r="F152" t="str">
            <v>Binary fertilizers: 1 - 1 - 0 - prices per 100 kg merchandise</v>
          </cell>
          <cell r="G152" t="str">
            <v>Zweinährstoffdünger: 1 - 1 - 0</v>
          </cell>
          <cell r="H152" t="str">
            <v>Binary fertilizers: 1 - 1 - 0 - prices per 100 kg merchandise</v>
          </cell>
          <cell r="I152" t="str">
            <v>Binary fertilizers: 1 - 1 - 0 - prices per 100 kg merchandise</v>
          </cell>
          <cell r="J152" t="str">
            <v>Binary fertilizers: 1 - 1 - 0 - prices per 100 kg merchandise</v>
          </cell>
          <cell r="K152" t="str">
            <v>Binary fertilizers: 1 - 1 - 0 - prices per 100 kg merchandise</v>
          </cell>
          <cell r="L152" t="str">
            <v>Binary fertilizers: 1 - 1 - 0 - prices per 100 kg merchandise</v>
          </cell>
          <cell r="M152" t="str">
            <v>Engrais binaires: 1 - 1 - 0</v>
          </cell>
          <cell r="N152" t="str">
            <v>Binary fertilizers: 1 - 1 - 0 - prices per 100 kg merchandise</v>
          </cell>
          <cell r="O152" t="str">
            <v>Binary fertilizers: 1 - 1 - 0 - prices per 100 kg merchandise</v>
          </cell>
          <cell r="P152" t="str">
            <v>Binary fertilizers: 1 - 1 - 0 - prices per 100 kg merchandise</v>
          </cell>
          <cell r="Q152" t="str">
            <v>Binary fertilizers: 1 - 1 - 0 - prices per 100 kg merchandise</v>
          </cell>
          <cell r="R152" t="str">
            <v>Binary fertilizers: 1 - 1 - 0 - prices per 100 kg merchandise</v>
          </cell>
          <cell r="S152" t="str">
            <v>Binary fertilizers: 1 - 1 - 0 - prices per 100 kg merchandise</v>
          </cell>
          <cell r="T152" t="str">
            <v>Binary fertilizers: 1 - 1 - 0 - prices per 100 kg merchandise</v>
          </cell>
          <cell r="U152" t="str">
            <v>Binary fertilizers: 1 - 1 - 0 - prices per 100 kg merchandise</v>
          </cell>
          <cell r="V152" t="str">
            <v>Binary fertilizers: 1 - 1 - 0 - prices per 100 kg merchandise</v>
          </cell>
          <cell r="W152" t="str">
            <v>Binary fertilizers: 1 - 1 - 0 - prices per 100 kg merchandise</v>
          </cell>
          <cell r="X152" t="str">
            <v>Binary fertilizers: 1 - 1 - 0 - prices per 100 kg merchandise</v>
          </cell>
        </row>
        <row r="153">
          <cell r="A153">
            <v>20322100</v>
          </cell>
          <cell r="B153">
            <v>7721</v>
          </cell>
          <cell r="C153" t="str">
            <v>u4</v>
          </cell>
          <cell r="D153" t="str">
            <v>g59</v>
          </cell>
          <cell r="E153" t="str">
            <v>Binary fertilizers: 0 - 1 - 1 - prices per 100 kg merchandise</v>
          </cell>
          <cell r="F153" t="str">
            <v>Binary fertilizers: 0 - 1 - 1 - prices per 100 kg merchandise</v>
          </cell>
          <cell r="G153" t="str">
            <v>Zweinährstoffdünger: 0 - 1 - 1</v>
          </cell>
          <cell r="H153" t="str">
            <v>Binary fertilizers: 0 - 1 - 1 - prices per 100 kg merchandise</v>
          </cell>
          <cell r="I153" t="str">
            <v>Binary fertilizers: 0 - 1 - 1 - prices per 100 kg merchandise</v>
          </cell>
          <cell r="J153" t="str">
            <v>Binary fertilizers: 0 - 1 - 1 - prices per 100 kg merchandise</v>
          </cell>
          <cell r="K153" t="str">
            <v>Binary fertilizers: 0 - 1 - 1 - prices per 100 kg merchandise</v>
          </cell>
          <cell r="L153" t="str">
            <v>Binary fertilizers: 0 - 1 - 1 - prices per 100 kg merchandise</v>
          </cell>
          <cell r="M153" t="str">
            <v>Engrais binaires: 0 - 1 - 1</v>
          </cell>
          <cell r="N153" t="str">
            <v>Binary fertilizers: 0 - 1 - 1 - prices per 100 kg merchandise</v>
          </cell>
          <cell r="O153" t="str">
            <v>Binary fertilizers: 0 - 1 - 1 - prices per 100 kg merchandise</v>
          </cell>
          <cell r="P153" t="str">
            <v>Binary fertilizers: 0 - 1 - 1 - prices per 100 kg merchandise</v>
          </cell>
          <cell r="Q153" t="str">
            <v>Binary fertilizers: 0 - 1 - 1 - prices per 100 kg merchandise</v>
          </cell>
          <cell r="R153" t="str">
            <v>Binary fertilizers: 0 - 1 - 1 - prices per 100 kg merchandise</v>
          </cell>
          <cell r="S153" t="str">
            <v>Binary fertilizers: 0 - 1 - 1 - prices per 100 kg merchandise</v>
          </cell>
          <cell r="T153" t="str">
            <v>Binary fertilizers: 0 - 1 - 1 - prices per 100 kg merchandise</v>
          </cell>
          <cell r="U153" t="str">
            <v>Binary fertilizers: 0 - 1 - 1 - prices per 100 kg merchandise</v>
          </cell>
          <cell r="V153" t="str">
            <v>Binary fertilizers: 0 - 1 - 1 - prices per 100 kg merchandise</v>
          </cell>
          <cell r="W153" t="str">
            <v>Binary fertilizers: 0 - 1 - 1 - prices per 100 kg merchandise</v>
          </cell>
          <cell r="X153" t="str">
            <v>Binary fertilizers: 0 - 1 - 1 - prices per 100 kg merchandise</v>
          </cell>
        </row>
        <row r="154">
          <cell r="A154">
            <v>20322200</v>
          </cell>
          <cell r="B154">
            <v>7725</v>
          </cell>
          <cell r="C154" t="str">
            <v>u4</v>
          </cell>
          <cell r="D154" t="str">
            <v>g59</v>
          </cell>
          <cell r="E154" t="str">
            <v>Binary fertilizers: 0 - 20 - 20 - prices per 100 kg merchandise</v>
          </cell>
          <cell r="F154" t="str">
            <v>Binary fertilizers: 0 - 20 - 20 - prices per 100 kg merchandise</v>
          </cell>
          <cell r="G154" t="str">
            <v>Zweinährstoffdünger: 0 - 20 - 20</v>
          </cell>
          <cell r="H154" t="str">
            <v>Binary fertilizers: 0 - 20 - 20 - prices per 100 kg merchandise</v>
          </cell>
          <cell r="I154" t="str">
            <v>Binary fertilizers: 0 - 20 - 20 - prices per 100 kg merchandise</v>
          </cell>
          <cell r="J154" t="str">
            <v>Binary fertilizers: 0 - 20 - 20 - prices per 100 kg merchandise</v>
          </cell>
          <cell r="K154" t="str">
            <v>Binary fertilizers: 0 - 20 - 20 - prices per 100 kg merchandise</v>
          </cell>
          <cell r="L154" t="str">
            <v>Binary fertilizers: 0 - 20 - 20 - prices per 100 kg merchandise</v>
          </cell>
          <cell r="M154" t="str">
            <v>Engrais binaires: 0 - 20 - 20</v>
          </cell>
          <cell r="N154" t="str">
            <v>Binary fertilizers: 0 - 20 - 20 - prices per 100 kg merchandise</v>
          </cell>
          <cell r="O154" t="str">
            <v>Binary fertilizers: 0 - 20 - 20 - prices per 100 kg merchandise</v>
          </cell>
          <cell r="P154" t="str">
            <v>Binary fertilizers: 0 - 20 - 20 - prices per 100 kg merchandise</v>
          </cell>
          <cell r="Q154" t="str">
            <v>Binary fertilizers: 0 - 20 - 20 - prices per 100 kg merchandise</v>
          </cell>
          <cell r="R154" t="str">
            <v>Binary fertilizers: 0 - 20 - 20 - prices per 100 kg merchandise</v>
          </cell>
          <cell r="S154" t="str">
            <v>Binary fertilizers: 0 - 20 - 20 - prices per 100 kg merchandise</v>
          </cell>
          <cell r="T154" t="str">
            <v>Binary fertilizers: 0 - 20 - 20 - prices per 100 kg merchandise</v>
          </cell>
          <cell r="U154" t="str">
            <v>Binary fertilizers: 0 - 20 - 20 - prices per 100 kg merchandise</v>
          </cell>
          <cell r="V154" t="str">
            <v>Binary fertilizers: 0 - 20 - 20 - prices per 100 kg merchandise</v>
          </cell>
          <cell r="W154" t="str">
            <v>Binary fertilizers: 0 - 20 - 20 - prices per 100 kg merchandise</v>
          </cell>
          <cell r="X154" t="str">
            <v>Binary fertilizers: 0 - 20 - 20 - prices per 100 kg merchandise</v>
          </cell>
        </row>
        <row r="155">
          <cell r="A155">
            <v>20323100</v>
          </cell>
          <cell r="B155">
            <v>7750</v>
          </cell>
          <cell r="C155" t="str">
            <v>u4</v>
          </cell>
          <cell r="D155" t="str">
            <v>g32</v>
          </cell>
          <cell r="E155" t="str">
            <v>Ternary fertilizers: 1 - 0;5 - 0;5 - prices per 100 kg merchandise</v>
          </cell>
          <cell r="F155" t="str">
            <v>Ternary fertilizers: 1 - 0;5 - 0;5 - prices per 100 kg merchandise</v>
          </cell>
          <cell r="G155" t="str">
            <v>Dreinährstoffdünger: 1 - 0.5 - 0.5</v>
          </cell>
          <cell r="H155" t="str">
            <v>Ternary fertilizers: 1 - 0;5 - 0;5 - prices per 100 kg merchandise</v>
          </cell>
          <cell r="I155" t="str">
            <v>Ternary fertilizers: 1 - 0;5 - 0;5 - prices per 100 kg merchandise</v>
          </cell>
          <cell r="J155" t="str">
            <v>Ternary fertilizers: 1 - 0;5 - 0;5 - prices per 100 kg merchandise</v>
          </cell>
          <cell r="K155" t="str">
            <v>Ternary fertilizers: 1 - 0;5 - 0;5 - prices per 100 kg merchandise</v>
          </cell>
          <cell r="L155" t="str">
            <v>Ternary fertilizers: 1 - 0;5 - 0;5 - prices per 100 kg merchandise</v>
          </cell>
          <cell r="M155" t="str">
            <v>Engrais ternaires: 1 - 0.5 - 0.5</v>
          </cell>
          <cell r="N155" t="str">
            <v>Ternary fertilizers: 1 - 0;5 - 0;5 - prices per 100 kg merchandise</v>
          </cell>
          <cell r="O155" t="str">
            <v>Ternary fertilizers: 1 - 0;5 - 0;5 - prices per 100 kg merchandise</v>
          </cell>
          <cell r="P155" t="str">
            <v>Ternary fertilizers: 1 - 0;5 - 0;5 - prices per 100 kg merchandise</v>
          </cell>
          <cell r="Q155" t="str">
            <v>Ternary fertilizers: 1 - 0;5 - 0;5 - prices per 100 kg merchandise</v>
          </cell>
          <cell r="R155" t="str">
            <v>Ternary fertilizers: 1 - 0;5 - 0;5 - prices per 100 kg merchandise</v>
          </cell>
          <cell r="S155" t="str">
            <v>Ternary fertilizers: 1 - 0;5 - 0;5 - prices per 100 kg merchandise</v>
          </cell>
          <cell r="T155" t="str">
            <v>Ternary fertilizers: 1 - 0;5 - 0;5 - prices per 100 kg merchandise</v>
          </cell>
          <cell r="U155" t="str">
            <v>Ternary fertilizers: 1 - 0;5 - 0;5 - prices per 100 kg merchandise</v>
          </cell>
          <cell r="V155" t="str">
            <v>Ternary fertilizers: 1 - 0;5 - 0;5 - prices per 100 kg merchandise</v>
          </cell>
          <cell r="W155" t="str">
            <v>Ternary fertilizers: 1 - 0;5 - 0;5 - prices per 100 kg merchandise</v>
          </cell>
          <cell r="X155" t="str">
            <v>Ternary fertilizers: 1 - 0;5 - 0;5 - prices per 100 kg merchandise</v>
          </cell>
        </row>
        <row r="156">
          <cell r="A156">
            <v>20323600</v>
          </cell>
          <cell r="B156">
            <v>7758</v>
          </cell>
          <cell r="C156" t="str">
            <v>u4</v>
          </cell>
          <cell r="D156" t="str">
            <v>g32</v>
          </cell>
          <cell r="E156" t="str">
            <v>Ternary fertilizers: 20 - 10 - 10 - prices per 100 kg merchandise</v>
          </cell>
          <cell r="F156" t="str">
            <v>Ternary fertilizers: 20 - 10 - 10 - prices per 100 kg merchandise</v>
          </cell>
          <cell r="G156" t="str">
            <v>Dreinährstoffdünger: 20 - 10 - 10</v>
          </cell>
          <cell r="H156" t="str">
            <v>Ternary fertilizers: 20 - 10 - 10 - prices per 100 kg merchandise</v>
          </cell>
          <cell r="I156" t="str">
            <v>Ternary fertilizers: 20 - 10 - 10 - prices per 100 kg merchandise</v>
          </cell>
          <cell r="J156" t="str">
            <v>Ternary fertilizers: 20 - 10 - 10 - prices per 100 kg merchandise</v>
          </cell>
          <cell r="K156" t="str">
            <v>Ternary fertilizers: 20 - 10 - 10 - prices per 100 kg merchandise</v>
          </cell>
          <cell r="L156" t="str">
            <v>Ternary fertilizers: 20 - 10 - 10 - prices per 100 kg merchandise</v>
          </cell>
          <cell r="M156" t="str">
            <v>Engrais ternaires: 20 - 10 - 10</v>
          </cell>
          <cell r="N156" t="str">
            <v>Ternary fertilizers: 20 - 10 - 10 - prices per 100 kg merchandise</v>
          </cell>
          <cell r="O156" t="str">
            <v>Ternary fertilizers: 20 - 10 - 10 - prices per 100 kg merchandise</v>
          </cell>
          <cell r="P156" t="str">
            <v>Ternary fertilizers: 20 - 10 - 10 - prices per 100 kg merchandise</v>
          </cell>
          <cell r="Q156" t="str">
            <v>Ternary fertilizers: 20 - 10 - 10 - prices per 100 kg merchandise</v>
          </cell>
          <cell r="R156" t="str">
            <v>Ternary fertilizers: 20 - 10 - 10 - prices per 100 kg merchandise</v>
          </cell>
          <cell r="S156" t="str">
            <v>Ternary fertilizers: 20 - 10 - 10 - prices per 100 kg merchandise</v>
          </cell>
          <cell r="T156" t="str">
            <v>Ternary fertilizers: 20 - 10 - 10 - prices per 100 kg merchandise</v>
          </cell>
          <cell r="U156" t="str">
            <v>Ternary fertilizers: 20 - 10 - 10 - prices per 100 kg merchandise</v>
          </cell>
          <cell r="V156" t="str">
            <v>Ternary fertilizers: 20 - 10 - 10 - prices per 100 kg merchandise</v>
          </cell>
          <cell r="W156" t="str">
            <v>Ternary fertilizers: 20 - 10 - 10 - prices per 100 kg merchandise</v>
          </cell>
          <cell r="X156" t="str">
            <v>Ternary fertilizers: 20 - 10 - 10 - prices per 100 kg merchandise</v>
          </cell>
        </row>
        <row r="157">
          <cell r="A157">
            <v>20323201</v>
          </cell>
          <cell r="B157">
            <v>7766</v>
          </cell>
          <cell r="C157" t="str">
            <v>u4</v>
          </cell>
          <cell r="D157" t="str">
            <v>g32</v>
          </cell>
          <cell r="E157" t="str">
            <v>Ternary fertilizers: 1 - 1 - 1 (in sacks) - prices per 100 kg merchandise</v>
          </cell>
          <cell r="F157" t="str">
            <v>Ternary fertilizers: 1 - 1 - 1 (in sacks) - prices per 100 kg merchandise</v>
          </cell>
          <cell r="G157" t="str">
            <v>Dreinährstoffdünger: 1 - 1 - 1 (Sackware)</v>
          </cell>
          <cell r="H157" t="str">
            <v>Ternary fertilizers: 1 - 1 - 1 (in sacks) - prices per 100 kg merchandise</v>
          </cell>
          <cell r="I157" t="str">
            <v>Ternary fertilizers: 1 - 1 - 1 (in sacks) - prices per 100 kg merchandise</v>
          </cell>
          <cell r="J157" t="str">
            <v>Ternary fertilizers: 1 - 1 - 1 (in sacks) - prices per 100 kg merchandise</v>
          </cell>
          <cell r="K157" t="str">
            <v>Ternary fertilizers: 1 - 1 - 1 (in sacks) - prices per 100 kg merchandise</v>
          </cell>
          <cell r="L157" t="str">
            <v>Ternary fertilizers: 1 - 1 - 1 (in sacks) - prices per 100 kg merchandise</v>
          </cell>
          <cell r="M157" t="str">
            <v>Engrais ternaires: 1 - 1 - 1 (en vrac)</v>
          </cell>
          <cell r="N157" t="str">
            <v>Ternary fertilizers: 1 - 1 - 1 (in sacks) - prices per 100 kg merchandise</v>
          </cell>
          <cell r="O157" t="str">
            <v>Ternary fertilizers: 1 - 1 - 1 (in sacks) - prices per 100 kg merchandise</v>
          </cell>
          <cell r="P157" t="str">
            <v>Ternary fertilizers: 1 - 1 - 1 (in sacks) - prices per 100 kg merchandise</v>
          </cell>
          <cell r="Q157" t="str">
            <v>Ternary fertilizers: 1 - 1 - 1 (in sacks) - prices per 100 kg merchandise</v>
          </cell>
          <cell r="R157" t="str">
            <v>Ternary fertilizers: 1 - 1 - 1 (in sacks) - prices per 100 kg merchandise</v>
          </cell>
          <cell r="S157" t="str">
            <v>Ternary fertilizers: 1 - 1 - 1 (in sacks) - prices per 100 kg merchandise</v>
          </cell>
          <cell r="T157" t="str">
            <v>Ternary fertilizers: 1 - 1 - 1 (in sacks) - prices per 100 kg merchandise</v>
          </cell>
          <cell r="U157" t="str">
            <v>Ternary fertilizers: 1 - 1 - 1 (in sacks) - prices per 100 kg merchandise</v>
          </cell>
          <cell r="V157" t="str">
            <v>Ternary fertilizers: 1 - 1 - 1 (in sacks) - prices per 100 kg merchandise</v>
          </cell>
          <cell r="W157" t="str">
            <v>Ternary fertilizers: 1 - 1 - 1 (in sacks) - prices per 100 kg merchandise</v>
          </cell>
          <cell r="X157" t="str">
            <v>Ternary fertilizers: 1 - 1 - 1 (in sacks) - prices per 100 kg merchandise</v>
          </cell>
        </row>
        <row r="158">
          <cell r="A158">
            <v>20323301</v>
          </cell>
          <cell r="B158">
            <v>7759</v>
          </cell>
          <cell r="C158" t="str">
            <v>u4</v>
          </cell>
          <cell r="D158" t="str">
            <v>g32</v>
          </cell>
          <cell r="E158" t="str">
            <v>Ternary Fertilizers: 17 - 17 - 17 (in sacks) - prices per 100 kg merchandise</v>
          </cell>
          <cell r="F158" t="str">
            <v>Ternary Fertilizers: 17 - 17 - 17 (in sacks) - prices per 100 kg merchandise</v>
          </cell>
          <cell r="G158" t="str">
            <v>Dreinährstoffdünger: 17 - 17 - 17 (Sackware)</v>
          </cell>
          <cell r="H158" t="str">
            <v>Ternary Fertilizers: 17 - 17 - 17 (in sacks) - prices per 100 kg merchandise</v>
          </cell>
          <cell r="I158" t="str">
            <v>Ternary Fertilizers: 17 - 17 - 17 (in sacks) - prices per 100 kg merchandise</v>
          </cell>
          <cell r="J158" t="str">
            <v>Ternary Fertilizers: 17 - 17 - 17 (in sacks) - prices per 100 kg merchandise</v>
          </cell>
          <cell r="K158" t="str">
            <v>Ternary Fertilizers: 17 - 17 - 17 (in sacks) - prices per 100 kg merchandise</v>
          </cell>
          <cell r="L158" t="str">
            <v>Ternary Fertilizers: 17 - 17 - 17 (in sacks) - prices per 100 kg merchandise</v>
          </cell>
          <cell r="M158" t="str">
            <v>Engrais ternaires: 17 - 17 - 17 (en sacs)</v>
          </cell>
          <cell r="N158" t="str">
            <v>Ternary Fertilizers: 17 - 17 - 17 (in sacks) - prices per 100 kg merchandise</v>
          </cell>
          <cell r="O158" t="str">
            <v>Ternary Fertilizers: 17 - 17 - 17 (in sacks) - prices per 100 kg merchandise</v>
          </cell>
          <cell r="P158" t="str">
            <v>Ternary Fertilizers: 17 - 17 - 17 (in sacks) - prices per 100 kg merchandise</v>
          </cell>
          <cell r="Q158" t="str">
            <v>Ternary Fertilizers: 17 - 17 - 17 (in sacks) - prices per 100 kg merchandise</v>
          </cell>
          <cell r="R158" t="str">
            <v>Ternary Fertilizers: 17 - 17 - 17 (in sacks) - prices per 100 kg merchandise</v>
          </cell>
          <cell r="S158" t="str">
            <v>Ternary Fertilizers: 17 - 17 - 17 (in sacks) - prices per 100 kg merchandise</v>
          </cell>
          <cell r="T158" t="str">
            <v>Ternary Fertilizers: 17 - 17 - 17 (in sacks) - prices per 100 kg merchandise</v>
          </cell>
          <cell r="U158" t="str">
            <v>Ternary Fertilizers: 17 - 17 - 17 (in sacks) - prices per 100 kg merchandise</v>
          </cell>
          <cell r="V158" t="str">
            <v>Ternary Fertilizers: 17 - 17 - 17 (in sacks) - prices per 100 kg merchandise</v>
          </cell>
          <cell r="W158" t="str">
            <v>Ternary Fertilizers: 17 - 17 - 17 (in sacks) - prices per 100 kg merchandise</v>
          </cell>
          <cell r="X158" t="str">
            <v>Ternary Fertilizers: 17 - 17 - 17 (in sacks) - prices per 100 kg merchandise</v>
          </cell>
        </row>
        <row r="159">
          <cell r="A159">
            <v>20323202</v>
          </cell>
          <cell r="B159">
            <v>7767</v>
          </cell>
          <cell r="C159" t="str">
            <v>u4</v>
          </cell>
          <cell r="D159" t="str">
            <v>g32</v>
          </cell>
          <cell r="E159" t="str">
            <v>Ternary fertilizers: 1 - 1 - 1 (in bulk) - prices per 100 kg merchandise</v>
          </cell>
          <cell r="F159" t="str">
            <v>Ternary fertilizers: 1 - 1 - 1 (in bulk) - prices per 100 kg merchandise</v>
          </cell>
          <cell r="G159" t="str">
            <v>Dreinährstoffdünger: 1 - 1 - 1 (Schüttgut)</v>
          </cell>
          <cell r="H159" t="str">
            <v>Ternary fertilizers: 1 - 1 - 1 (in bulk) - prices per 100 kg merchandise</v>
          </cell>
          <cell r="I159" t="str">
            <v>Ternary fertilizers: 1 - 1 - 1 (in bulk) - prices per 100 kg merchandise</v>
          </cell>
          <cell r="J159" t="str">
            <v>Ternary fertilizers: 1 - 1 - 1 (in bulk) - prices per 100 kg merchandise</v>
          </cell>
          <cell r="K159" t="str">
            <v>Ternary fertilizers: 1 - 1 - 1 (in bulk) - prices per 100 kg merchandise</v>
          </cell>
          <cell r="L159" t="str">
            <v>Ternary fertilizers: 1 - 1 - 1 (in bulk) - prices per 100 kg merchandise</v>
          </cell>
          <cell r="M159" t="str">
            <v>Engrais ternaires: 1 - 1 - 1 (en vrac)</v>
          </cell>
          <cell r="N159" t="str">
            <v>Ternary fertilizers: 1 - 1 - 1 (in bulk) - prices per 100 kg merchandise</v>
          </cell>
          <cell r="O159" t="str">
            <v>Ternary fertilizers: 1 - 1 - 1 (in bulk) - prices per 100 kg merchandise</v>
          </cell>
          <cell r="P159" t="str">
            <v>Ternary fertilizers: 1 - 1 - 1 (in bulk) - prices per 100 kg merchandise</v>
          </cell>
          <cell r="Q159" t="str">
            <v>Ternary fertilizers: 1 - 1 - 1 (in bulk) - prices per 100 kg merchandise</v>
          </cell>
          <cell r="R159" t="str">
            <v>Ternary fertilizers: 1 - 1 - 1 (in bulk) - prices per 100 kg merchandise</v>
          </cell>
          <cell r="S159" t="str">
            <v>Ternary fertilizers: 1 - 1 - 1 (in bulk) - prices per 100 kg merchandise</v>
          </cell>
          <cell r="T159" t="str">
            <v>Ternary fertilizers: 1 - 1 - 1 (in bulk) - prices per 100 kg merchandise</v>
          </cell>
          <cell r="U159" t="str">
            <v>Ternary fertilizers: 1 - 1 - 1 (in bulk) - prices per 100 kg merchandise</v>
          </cell>
          <cell r="V159" t="str">
            <v>Ternary fertilizers: 1 - 1 - 1 (in bulk) - prices per 100 kg merchandise</v>
          </cell>
          <cell r="W159" t="str">
            <v>Ternary fertilizers: 1 - 1 - 1 (in bulk) - prices per 100 kg merchandise</v>
          </cell>
          <cell r="X159" t="str">
            <v>Ternary fertilizers: 1 - 1 - 1 (in bulk) - prices per 100 kg merchandise</v>
          </cell>
        </row>
        <row r="160">
          <cell r="A160">
            <v>20323302</v>
          </cell>
          <cell r="B160">
            <v>7790</v>
          </cell>
          <cell r="C160" t="str">
            <v>u4</v>
          </cell>
          <cell r="D160" t="str">
            <v>g32</v>
          </cell>
          <cell r="E160" t="str">
            <v>Ternary Fertilizers : 17 - 17 - 17 (in bulk) - prices per 100 kg merchandise</v>
          </cell>
          <cell r="F160" t="str">
            <v>Ternary Fertilizers : 17 - 17 - 17 (in bulk) - prices per 100 kg merchandise</v>
          </cell>
          <cell r="G160" t="str">
            <v>Dreinährstoffdünger: 17 - 17 - 17 (Schüttgut)</v>
          </cell>
          <cell r="H160" t="str">
            <v>Ternary Fertilizers : 17 - 17 - 17 (in bulk) - prices per 100 kg merchandise</v>
          </cell>
          <cell r="I160" t="str">
            <v>Ternary Fertilizers : 17 - 17 - 17 (in bulk) - prices per 100 kg merchandise</v>
          </cell>
          <cell r="J160" t="str">
            <v>Ternary Fertilizers : 17 - 17 - 17 (in bulk) - prices per 100 kg merchandise</v>
          </cell>
          <cell r="K160" t="str">
            <v>Ternary Fertilizers : 17 - 17 - 17 (in bulk) - prices per 100 kg merchandise</v>
          </cell>
          <cell r="L160" t="str">
            <v>Ternary Fertilizers : 17 - 17 - 17 (in bulk) - prices per 100 kg merchandise</v>
          </cell>
          <cell r="M160" t="str">
            <v>Engrais ternaires: 17 - 17 - 17 (en vrac)</v>
          </cell>
          <cell r="N160" t="str">
            <v>Ternary Fertilizers : 17 - 17 - 17 (in bulk) - prices per 100 kg merchandise</v>
          </cell>
          <cell r="O160" t="str">
            <v>Ternary Fertilizers : 17 - 17 - 17 (in bulk) - prices per 100 kg merchandise</v>
          </cell>
          <cell r="P160" t="str">
            <v>Ternary Fertilizers : 17 - 17 - 17 (in bulk) - prices per 100 kg merchandise</v>
          </cell>
          <cell r="Q160" t="str">
            <v>Ternary Fertilizers : 17 - 17 - 17 (in bulk) - prices per 100 kg merchandise</v>
          </cell>
          <cell r="R160" t="str">
            <v>Ternary Fertilizers : 17 - 17 - 17 (in bulk) - prices per 100 kg merchandise</v>
          </cell>
          <cell r="S160" t="str">
            <v>Ternary Fertilizers : 17 - 17 - 17 (in bulk) - prices per 100 kg merchandise</v>
          </cell>
          <cell r="T160" t="str">
            <v>Ternary Fertilizers : 17 - 17 - 17 (in bulk) - prices per 100 kg merchandise</v>
          </cell>
          <cell r="U160" t="str">
            <v>Ternary Fertilizers : 17 - 17 - 17 (in bulk) - prices per 100 kg merchandise</v>
          </cell>
          <cell r="V160" t="str">
            <v>Ternary Fertilizers : 17 - 17 - 17 (in bulk) - prices per 100 kg merchandise</v>
          </cell>
          <cell r="W160" t="str">
            <v>Ternary Fertilizers : 17 - 17 - 17 (in bulk) - prices per 100 kg merchandise</v>
          </cell>
          <cell r="X160" t="str">
            <v>Ternary Fertilizers : 17 - 17 - 17 (in bulk) - prices per 100 kg merchandise</v>
          </cell>
        </row>
        <row r="161">
          <cell r="A161">
            <v>20323700</v>
          </cell>
          <cell r="B161">
            <v>7795</v>
          </cell>
          <cell r="C161" t="str">
            <v>u4</v>
          </cell>
          <cell r="D161" t="str">
            <v>g32</v>
          </cell>
          <cell r="E161" t="str">
            <v>Ternary fertilizers: 1 - 1 - 2 - prices per 100 kg merchandise</v>
          </cell>
          <cell r="F161" t="str">
            <v>Ternary fertilizers: 1 - 1 - 2 - prices per 100 kg merchandise</v>
          </cell>
          <cell r="G161" t="str">
            <v>Dreinährstoffdünger: 1 - 2 - 2</v>
          </cell>
          <cell r="H161" t="str">
            <v>Ternary fertilizers: 1 - 1 - 2 - prices per 100 kg merchandise</v>
          </cell>
          <cell r="I161" t="str">
            <v>Ternary fertilizers: 1 - 1 - 2 - prices per 100 kg merchandise</v>
          </cell>
          <cell r="J161" t="str">
            <v>Ternary fertilizers: 1 - 1 - 2 - prices per 100 kg merchandise</v>
          </cell>
          <cell r="K161" t="str">
            <v>Ternary fertilizers: 1 - 1 - 2 - prices per 100 kg merchandise</v>
          </cell>
          <cell r="L161" t="str">
            <v>Ternary fertilizers: 1 - 1 - 2 - prices per 100 kg merchandise</v>
          </cell>
          <cell r="M161" t="str">
            <v>Engrais ternaires: 1 - 1 - 2</v>
          </cell>
          <cell r="N161" t="str">
            <v>Ternary fertilizers: 1 - 1 - 2 - prices per 100 kg merchandise</v>
          </cell>
          <cell r="O161" t="str">
            <v>Ternary fertilizers: 1 - 1 - 2 - prices per 100 kg merchandise</v>
          </cell>
          <cell r="P161" t="str">
            <v>Ternary fertilizers: 1 - 1 - 2 - prices per 100 kg merchandise</v>
          </cell>
          <cell r="Q161" t="str">
            <v>Ternary fertilizers: 1 - 1 - 2 - prices per 100 kg merchandise</v>
          </cell>
          <cell r="R161" t="str">
            <v>Ternary fertilizers: 1 - 1 - 2 - prices per 100 kg merchandise</v>
          </cell>
          <cell r="S161" t="str">
            <v>Ternary fertilizers: 1 - 1 - 2 - prices per 100 kg merchandise</v>
          </cell>
          <cell r="T161" t="str">
            <v>Ternary fertilizers: 1 - 1 - 2 - prices per 100 kg merchandise</v>
          </cell>
          <cell r="U161" t="str">
            <v>Ternary fertilizers: 1 - 1 - 2 - prices per 100 kg merchandise</v>
          </cell>
          <cell r="V161" t="str">
            <v>Ternary fertilizers: 1 - 1 - 2 - prices per 100 kg merchandise</v>
          </cell>
          <cell r="W161" t="str">
            <v>Ternary fertilizers: 1 - 1 - 2 - prices per 100 kg merchandise</v>
          </cell>
          <cell r="X161" t="str">
            <v>Ternary fertilizers: 1 - 1 - 2 - prices per 100 kg merchandise</v>
          </cell>
        </row>
        <row r="162">
          <cell r="A162">
            <v>20323800</v>
          </cell>
          <cell r="B162">
            <v>7755</v>
          </cell>
          <cell r="C162" t="str">
            <v>u4</v>
          </cell>
          <cell r="D162" t="str">
            <v>g32</v>
          </cell>
          <cell r="E162" t="str">
            <v>Ternary fertilizers: 9 - 9 - 18 - prices per 100 kg merchandise</v>
          </cell>
          <cell r="F162" t="str">
            <v>Ternary fertilizers: 9 - 9 - 18 - prices per 100 kg merchandise</v>
          </cell>
          <cell r="G162" t="str">
            <v>Dreinährstoffdünger: 9 - 9 - 18</v>
          </cell>
          <cell r="H162" t="str">
            <v>Ternary fertilizers: 9 - 9 - 18 - prices per 100 kg merchandise</v>
          </cell>
          <cell r="I162" t="str">
            <v>Ternary fertilizers: 9 - 9 - 18 - prices per 100 kg merchandise</v>
          </cell>
          <cell r="J162" t="str">
            <v>Ternary fertilizers: 9 - 9 - 18 - prices per 100 kg merchandise</v>
          </cell>
          <cell r="K162" t="str">
            <v>Ternary fertilizers: 9 - 9 - 18 - prices per 100 kg merchandise</v>
          </cell>
          <cell r="L162" t="str">
            <v>Ternary fertilizers: 9 - 9 - 18 - prices per 100 kg merchandise</v>
          </cell>
          <cell r="M162" t="str">
            <v>Engrais ternaires: 9 - 9 - 18</v>
          </cell>
          <cell r="N162" t="str">
            <v>Ternary fertilizers: 9 - 9 - 18 - prices per 100 kg merchandise</v>
          </cell>
          <cell r="O162" t="str">
            <v>Ternary fertilizers: 9 - 9 - 18 - prices per 100 kg merchandise</v>
          </cell>
          <cell r="P162" t="str">
            <v>Ternary fertilizers: 9 - 9 - 18 - prices per 100 kg merchandise</v>
          </cell>
          <cell r="Q162" t="str">
            <v>Ternary fertilizers: 9 - 9 - 18 - prices per 100 kg merchandise</v>
          </cell>
          <cell r="R162" t="str">
            <v>Ternary fertilizers: 9 - 9 - 18 - prices per 100 kg merchandise</v>
          </cell>
          <cell r="S162" t="str">
            <v>Ternary fertilizers: 9 - 9 - 18 - prices per 100 kg merchandise</v>
          </cell>
          <cell r="T162" t="str">
            <v>Ternary fertilizers: 9 - 9 - 18 - prices per 100 kg merchandise</v>
          </cell>
          <cell r="U162" t="str">
            <v>Ternary fertilizers: 9 - 9 - 18 - prices per 100 kg merchandise</v>
          </cell>
          <cell r="V162" t="str">
            <v>Ternary fertilizers: 9 - 9 - 18 - prices per 100 kg merchandise</v>
          </cell>
          <cell r="W162" t="str">
            <v>Ternary fertilizers: 9 - 9 - 18 - prices per 100 kg merchandise</v>
          </cell>
          <cell r="X162" t="str">
            <v>Ternary fertilizers: 9 - 9 - 18 - prices per 100 kg merchandise</v>
          </cell>
        </row>
        <row r="163">
          <cell r="A163">
            <v>20323400</v>
          </cell>
          <cell r="B163">
            <v>7780</v>
          </cell>
          <cell r="C163" t="str">
            <v>u4</v>
          </cell>
          <cell r="D163" t="str">
            <v>g32</v>
          </cell>
          <cell r="E163" t="str">
            <v>Ternary fertilizers: 1 - 2 - 2 - prices per 100 kg merchandise</v>
          </cell>
          <cell r="F163" t="str">
            <v>Ternary fertilizers: 1 - 2 - 2 - prices per 100 kg merchandise</v>
          </cell>
          <cell r="G163" t="str">
            <v>Dreinährstoffdünger: 1 - 1 - 2</v>
          </cell>
          <cell r="H163" t="str">
            <v>Ternary fertilizers: 1 - 2 - 2 - prices per 100 kg merchandise</v>
          </cell>
          <cell r="I163" t="str">
            <v>Ternary fertilizers: 1 - 2 - 2 - prices per 100 kg merchandise</v>
          </cell>
          <cell r="J163" t="str">
            <v>Ternary fertilizers: 1 - 2 - 2 - prices per 100 kg merchandise</v>
          </cell>
          <cell r="K163" t="str">
            <v>Ternary fertilizers: 1 - 2 - 2 - prices per 100 kg merchandise</v>
          </cell>
          <cell r="L163" t="str">
            <v>Ternary fertilizers: 1 - 2 - 2 - prices per 100 kg merchandise</v>
          </cell>
          <cell r="M163" t="str">
            <v>Engrais ternaires: 1 - 2 - 2</v>
          </cell>
          <cell r="N163" t="str">
            <v>Ternary fertilizers: 1 - 2 - 2 - prices per 100 kg merchandise</v>
          </cell>
          <cell r="O163" t="str">
            <v>Ternary fertilizers: 1 - 2 - 2 - prices per 100 kg merchandise</v>
          </cell>
          <cell r="P163" t="str">
            <v>Ternary fertilizers: 1 - 2 - 2 - prices per 100 kg merchandise</v>
          </cell>
          <cell r="Q163" t="str">
            <v>Ternary fertilizers: 1 - 2 - 2 - prices per 100 kg merchandise</v>
          </cell>
          <cell r="R163" t="str">
            <v>Ternary fertilizers: 1 - 2 - 2 - prices per 100 kg merchandise</v>
          </cell>
          <cell r="S163" t="str">
            <v>Ternary fertilizers: 1 - 2 - 2 - prices per 100 kg merchandise</v>
          </cell>
          <cell r="T163" t="str">
            <v>Ternary fertilizers: 1 - 2 - 2 - prices per 100 kg merchandise</v>
          </cell>
          <cell r="U163" t="str">
            <v>Ternary fertilizers: 1 - 2 - 2 - prices per 100 kg merchandise</v>
          </cell>
          <cell r="V163" t="str">
            <v>Ternary fertilizers: 1 - 2 - 2 - prices per 100 kg merchandise</v>
          </cell>
          <cell r="W163" t="str">
            <v>Ternary fertilizers: 1 - 2 - 2 - prices per 100 kg merchandise</v>
          </cell>
          <cell r="X163" t="str">
            <v>Ternary fertilizers: 1 - 2 - 2 - prices per 100 kg merchandise</v>
          </cell>
        </row>
        <row r="164">
          <cell r="A164">
            <v>20323500</v>
          </cell>
          <cell r="B164">
            <v>7785</v>
          </cell>
          <cell r="C164" t="str">
            <v>u4</v>
          </cell>
          <cell r="D164" t="str">
            <v>g32</v>
          </cell>
          <cell r="E164" t="str">
            <v>Ternary fertilizers: 10 - 20 - 20 - prices per 100 kg merchandise</v>
          </cell>
          <cell r="F164" t="str">
            <v>Ternary fertilizers: 10 - 20 - 20 - prices per 100 kg merchandise</v>
          </cell>
          <cell r="G164" t="str">
            <v>Dreinährstoffdünger: 10 - 20 - 20</v>
          </cell>
          <cell r="H164" t="str">
            <v>Ternary fertilizers: 10 - 20 - 20 - prices per 100 kg merchandise</v>
          </cell>
          <cell r="I164" t="str">
            <v>Ternary fertilizers: 10 - 20 - 20 - prices per 100 kg merchandise</v>
          </cell>
          <cell r="J164" t="str">
            <v>Ternary fertilizers: 10 - 20 - 20 - prices per 100 kg merchandise</v>
          </cell>
          <cell r="K164" t="str">
            <v>Ternary fertilizers: 10 - 20 - 20 - prices per 100 kg merchandise</v>
          </cell>
          <cell r="L164" t="str">
            <v>Ternary fertilizers: 10 - 20 - 20 - prices per 100 kg merchandise</v>
          </cell>
          <cell r="M164" t="str">
            <v>Engrais ternaires: 10 - 20 - 20</v>
          </cell>
          <cell r="N164" t="str">
            <v>Ternary fertilizers: 10 - 20 - 20 - prices per 100 kg merchandise</v>
          </cell>
          <cell r="O164" t="str">
            <v>Ternary fertilizers: 10 - 20 - 20 - prices per 100 kg merchandise</v>
          </cell>
          <cell r="P164" t="str">
            <v>Ternary fertilizers: 10 - 20 - 20 - prices per 100 kg merchandise</v>
          </cell>
          <cell r="Q164" t="str">
            <v>Ternary fertilizers: 10 - 20 - 20 - prices per 100 kg merchandise</v>
          </cell>
          <cell r="R164" t="str">
            <v>Ternary fertilizers: 10 - 20 - 20 - prices per 100 kg merchandise</v>
          </cell>
          <cell r="S164" t="str">
            <v>Ternary fertilizers: 10 - 20 - 20 - prices per 100 kg merchandise</v>
          </cell>
          <cell r="T164" t="str">
            <v>Ternary fertilizers: 10 - 20 - 20 - prices per 100 kg merchandise</v>
          </cell>
          <cell r="U164" t="str">
            <v>Ternary fertilizers: 10 - 20 - 20 - prices per 100 kg merchandise</v>
          </cell>
          <cell r="V164" t="str">
            <v>Ternary fertilizers: 10 - 20 - 20 - prices per 100 kg merchandise</v>
          </cell>
          <cell r="W164" t="str">
            <v>Ternary fertilizers: 10 - 20 - 20 - prices per 100 kg merchandise</v>
          </cell>
          <cell r="X164" t="str">
            <v>Ternary fertilizers: 10 - 20 - 20 - prices per 100 kg merchandise</v>
          </cell>
        </row>
        <row r="165">
          <cell r="A165">
            <v>20611100</v>
          </cell>
          <cell r="B165">
            <v>8041</v>
          </cell>
          <cell r="C165" t="str">
            <v>u2</v>
          </cell>
          <cell r="D165" t="str">
            <v>g6</v>
          </cell>
          <cell r="E165" t="str">
            <v>Feedingstuffs: fodder wheat - prices per 100 kg</v>
          </cell>
          <cell r="F165" t="str">
            <v>Feedingstuffs: fodder wheat - prices per 100 kg</v>
          </cell>
          <cell r="G165" t="str">
            <v>Futtermittel: Futterweizen</v>
          </cell>
          <cell r="H165" t="str">
            <v>Feedingstuffs: fodder wheat - prices per 100 kg</v>
          </cell>
          <cell r="I165" t="str">
            <v>Feedingstuffs: fodder wheat - prices per 100 kg</v>
          </cell>
          <cell r="J165" t="str">
            <v>Feedingstuffs: fodder wheat - prices per 100 kg</v>
          </cell>
          <cell r="K165" t="str">
            <v>Feedingstuffs: fodder wheat - prices per 100 kg</v>
          </cell>
          <cell r="L165" t="str">
            <v>Feedingstuffs: fodder wheat - prices per 100 kg</v>
          </cell>
          <cell r="M165" t="str">
            <v>Aliments: Blé fourrager</v>
          </cell>
          <cell r="N165" t="str">
            <v>Feedingstuffs: fodder wheat - prices per 100 kg</v>
          </cell>
          <cell r="O165" t="str">
            <v>Feedingstuffs: fodder wheat - prices per 100 kg</v>
          </cell>
          <cell r="P165" t="str">
            <v>Feedingstuffs: fodder wheat - prices per 100 kg</v>
          </cell>
          <cell r="Q165" t="str">
            <v>Feedingstuffs: fodder wheat - prices per 100 kg</v>
          </cell>
          <cell r="R165" t="str">
            <v>Feedingstuffs: fodder wheat - prices per 100 kg</v>
          </cell>
          <cell r="S165" t="str">
            <v>Feedingstuffs: fodder wheat - prices per 100 kg</v>
          </cell>
          <cell r="T165" t="str">
            <v>Feedingstuffs: fodder wheat - prices per 100 kg</v>
          </cell>
          <cell r="U165" t="str">
            <v>Feedingstuffs: fodder wheat - prices per 100 kg</v>
          </cell>
          <cell r="V165" t="str">
            <v>Feedingstuffs: fodder wheat - prices per 100 kg</v>
          </cell>
          <cell r="W165" t="str">
            <v>Feedingstuffs: fodder wheat - prices per 100 kg</v>
          </cell>
          <cell r="X165" t="str">
            <v>Feedingstuffs: fodder wheat - prices per 100 kg</v>
          </cell>
        </row>
        <row r="166">
          <cell r="A166">
            <v>20611200</v>
          </cell>
          <cell r="B166">
            <v>8043</v>
          </cell>
          <cell r="C166" t="str">
            <v>u2</v>
          </cell>
          <cell r="D166" t="str">
            <v>g6</v>
          </cell>
          <cell r="E166" t="str">
            <v>Feedingstuffs: barley - prices per 100 kg</v>
          </cell>
          <cell r="F166" t="str">
            <v>Feedingstuffs: barley - prices per 100 kg</v>
          </cell>
          <cell r="G166" t="str">
            <v>Futtermittel: Gerste</v>
          </cell>
          <cell r="H166" t="str">
            <v>Feedingstuffs: barley - prices per 100 kg</v>
          </cell>
          <cell r="I166" t="str">
            <v>Feedingstuffs: barley - prices per 100 kg</v>
          </cell>
          <cell r="J166" t="str">
            <v>Feedingstuffs: barley - prices per 100 kg</v>
          </cell>
          <cell r="K166" t="str">
            <v>Feedingstuffs: barley - prices per 100 kg</v>
          </cell>
          <cell r="L166" t="str">
            <v>Feedingstuffs: barley - prices per 100 kg</v>
          </cell>
          <cell r="M166" t="str">
            <v>Aliments: Orge</v>
          </cell>
          <cell r="N166" t="str">
            <v>Feedingstuffs: barley - prices per 100 kg</v>
          </cell>
          <cell r="O166" t="str">
            <v>Feedingstuffs: barley - prices per 100 kg</v>
          </cell>
          <cell r="P166" t="str">
            <v>Feedingstuffs: barley - prices per 100 kg</v>
          </cell>
          <cell r="Q166" t="str">
            <v>Feedingstuffs: barley - prices per 100 kg</v>
          </cell>
          <cell r="R166" t="str">
            <v>Feedingstuffs: barley - prices per 100 kg</v>
          </cell>
          <cell r="S166" t="str">
            <v>Feedingstuffs: barley - prices per 100 kg</v>
          </cell>
          <cell r="T166" t="str">
            <v>Feedingstuffs: barley - prices per 100 kg</v>
          </cell>
          <cell r="U166" t="str">
            <v>Feedingstuffs: barley - prices per 100 kg</v>
          </cell>
          <cell r="V166" t="str">
            <v>Feedingstuffs: barley - prices per 100 kg</v>
          </cell>
          <cell r="W166" t="str">
            <v>Feedingstuffs: barley - prices per 100 kg</v>
          </cell>
          <cell r="X166" t="str">
            <v>Feedingstuffs: barley - prices per 100 kg</v>
          </cell>
        </row>
        <row r="167">
          <cell r="A167">
            <v>20611300</v>
          </cell>
          <cell r="B167">
            <v>8044</v>
          </cell>
          <cell r="C167" t="str">
            <v>u2</v>
          </cell>
          <cell r="D167" t="str">
            <v>g6</v>
          </cell>
          <cell r="E167" t="str">
            <v>Feedingstuffs: oats - prices per 100 kg</v>
          </cell>
          <cell r="F167" t="str">
            <v>Feedingstuffs: oats - prices per 100 kg</v>
          </cell>
          <cell r="G167" t="str">
            <v>Futtermittel: Hafer</v>
          </cell>
          <cell r="H167" t="str">
            <v>Feedingstuffs: oats - prices per 100 kg</v>
          </cell>
          <cell r="I167" t="str">
            <v>Feedingstuffs: oats - prices per 100 kg</v>
          </cell>
          <cell r="J167" t="str">
            <v>Feedingstuffs: oats - prices per 100 kg</v>
          </cell>
          <cell r="K167" t="str">
            <v>Feedingstuffs: oats - prices per 100 kg</v>
          </cell>
          <cell r="L167" t="str">
            <v>Feedingstuffs: oats - prices per 100 kg</v>
          </cell>
          <cell r="M167" t="str">
            <v>Aliments: Avoine</v>
          </cell>
          <cell r="N167" t="str">
            <v>Feedingstuffs: oats - prices per 100 kg</v>
          </cell>
          <cell r="O167" t="str">
            <v>Feedingstuffs: oats - prices per 100 kg</v>
          </cell>
          <cell r="P167" t="str">
            <v>Feedingstuffs: oats - prices per 100 kg</v>
          </cell>
          <cell r="Q167" t="str">
            <v>Feedingstuffs: oats - prices per 100 kg</v>
          </cell>
          <cell r="R167" t="str">
            <v>Feedingstuffs: oats - prices per 100 kg</v>
          </cell>
          <cell r="S167" t="str">
            <v>Feedingstuffs: oats - prices per 100 kg</v>
          </cell>
          <cell r="T167" t="str">
            <v>Feedingstuffs: oats - prices per 100 kg</v>
          </cell>
          <cell r="U167" t="str">
            <v>Feedingstuffs: oats - prices per 100 kg</v>
          </cell>
          <cell r="V167" t="str">
            <v>Feedingstuffs: oats - prices per 100 kg</v>
          </cell>
          <cell r="W167" t="str">
            <v>Feedingstuffs: oats - prices per 100 kg</v>
          </cell>
          <cell r="X167" t="str">
            <v>Feedingstuffs: oats - prices per 100 kg</v>
          </cell>
        </row>
        <row r="168">
          <cell r="A168">
            <v>20611400</v>
          </cell>
          <cell r="B168">
            <v>8045</v>
          </cell>
          <cell r="C168" t="str">
            <v>u2</v>
          </cell>
          <cell r="D168" t="str">
            <v>g6</v>
          </cell>
          <cell r="E168" t="str">
            <v>Feedingstuffs: maize - prices per 100 kg</v>
          </cell>
          <cell r="F168" t="str">
            <v>Feedingstuffs: maize - prices per 100 kg</v>
          </cell>
          <cell r="G168" t="str">
            <v>Futtermittel: Mais</v>
          </cell>
          <cell r="H168" t="str">
            <v>Feedingstuffs: maize - prices per 100 kg</v>
          </cell>
          <cell r="I168" t="str">
            <v>Feedingstuffs: maize - prices per 100 kg</v>
          </cell>
          <cell r="J168" t="str">
            <v>Feedingstuffs: maize - prices per 100 kg</v>
          </cell>
          <cell r="K168" t="str">
            <v>Feedingstuffs: maize - prices per 100 kg</v>
          </cell>
          <cell r="L168" t="str">
            <v>Feedingstuffs: maize - prices per 100 kg</v>
          </cell>
          <cell r="M168" t="str">
            <v>Aliments: Maïs</v>
          </cell>
          <cell r="N168" t="str">
            <v>Feedingstuffs: maize - prices per 100 kg</v>
          </cell>
          <cell r="O168" t="str">
            <v>Feedingstuffs: maize - prices per 100 kg</v>
          </cell>
          <cell r="P168" t="str">
            <v>Feedingstuffs: maize - prices per 100 kg</v>
          </cell>
          <cell r="Q168" t="str">
            <v>Feedingstuffs: maize - prices per 100 kg</v>
          </cell>
          <cell r="R168" t="str">
            <v>Feedingstuffs: maize - prices per 100 kg</v>
          </cell>
          <cell r="S168" t="str">
            <v>Feedingstuffs: maize - prices per 100 kg</v>
          </cell>
          <cell r="T168" t="str">
            <v>Feedingstuffs: maize - prices per 100 kg</v>
          </cell>
          <cell r="U168" t="str">
            <v>Feedingstuffs: maize - prices per 100 kg</v>
          </cell>
          <cell r="V168" t="str">
            <v>Feedingstuffs: maize - prices per 100 kg</v>
          </cell>
          <cell r="W168" t="str">
            <v>Feedingstuffs: maize - prices per 100 kg</v>
          </cell>
          <cell r="X168" t="str">
            <v>Feedingstuffs: maize - prices per 100 kg</v>
          </cell>
        </row>
        <row r="169">
          <cell r="A169">
            <v>20611500</v>
          </cell>
          <cell r="B169">
            <v>8052</v>
          </cell>
          <cell r="C169" t="str">
            <v>u2</v>
          </cell>
          <cell r="D169" t="str">
            <v>g6</v>
          </cell>
          <cell r="E169" t="str">
            <v>Feedingstuffs: wheat bran - prices per 100 kg</v>
          </cell>
          <cell r="F169" t="str">
            <v>Feedingstuffs: wheat bran - prices per 100 kg</v>
          </cell>
          <cell r="G169" t="str">
            <v>Futtermittel: Weizenkleie</v>
          </cell>
          <cell r="H169" t="str">
            <v>Feedingstuffs: wheat bran - prices per 100 kg</v>
          </cell>
          <cell r="I169" t="str">
            <v>Feedingstuffs: wheat bran - prices per 100 kg</v>
          </cell>
          <cell r="J169" t="str">
            <v>Feedingstuffs: wheat bran - prices per 100 kg</v>
          </cell>
          <cell r="K169" t="str">
            <v>Feedingstuffs: wheat bran - prices per 100 kg</v>
          </cell>
          <cell r="L169" t="str">
            <v>Feedingstuffs: wheat bran - prices per 100 kg</v>
          </cell>
          <cell r="M169" t="str">
            <v>Aliments: Son de blé</v>
          </cell>
          <cell r="N169" t="str">
            <v>Feedingstuffs: wheat bran - prices per 100 kg</v>
          </cell>
          <cell r="O169" t="str">
            <v>Feedingstuffs: wheat bran - prices per 100 kg</v>
          </cell>
          <cell r="P169" t="str">
            <v>Feedingstuffs: wheat bran - prices per 100 kg</v>
          </cell>
          <cell r="Q169" t="str">
            <v>Feedingstuffs: wheat bran - prices per 100 kg</v>
          </cell>
          <cell r="R169" t="str">
            <v>Feedingstuffs: wheat bran - prices per 100 kg</v>
          </cell>
          <cell r="S169" t="str">
            <v>Feedingstuffs: wheat bran - prices per 100 kg</v>
          </cell>
          <cell r="T169" t="str">
            <v>Feedingstuffs: wheat bran - prices per 100 kg</v>
          </cell>
          <cell r="U169" t="str">
            <v>Feedingstuffs: wheat bran - prices per 100 kg</v>
          </cell>
          <cell r="V169" t="str">
            <v>Feedingstuffs: wheat bran - prices per 100 kg</v>
          </cell>
          <cell r="W169" t="str">
            <v>Feedingstuffs: wheat bran - prices per 100 kg</v>
          </cell>
          <cell r="X169" t="str">
            <v>Feedingstuffs: wheat bran - prices per 100 kg</v>
          </cell>
        </row>
        <row r="170">
          <cell r="A170">
            <v>20611600</v>
          </cell>
          <cell r="B170">
            <v>8054</v>
          </cell>
          <cell r="C170" t="str">
            <v>u2</v>
          </cell>
          <cell r="D170" t="str">
            <v>g6</v>
          </cell>
          <cell r="E170" t="str">
            <v>Feedingstuffs: ground barley - prices per 100 kg</v>
          </cell>
          <cell r="F170" t="str">
            <v>Feedingstuffs: ground barley - prices per 100 kg</v>
          </cell>
          <cell r="G170" t="str">
            <v>Futtermittel: Gerste - gemahlen</v>
          </cell>
          <cell r="H170" t="str">
            <v>Feedingstuffs: ground barley - prices per 100 kg</v>
          </cell>
          <cell r="I170" t="str">
            <v>Feedingstuffs: ground barley - prices per 100 kg</v>
          </cell>
          <cell r="J170" t="str">
            <v>Feedingstuffs: ground barley - prices per 100 kg</v>
          </cell>
          <cell r="K170" t="str">
            <v>Feedingstuffs: ground barley - prices per 100 kg</v>
          </cell>
          <cell r="L170" t="str">
            <v>Feedingstuffs: ground barley - prices per 100 kg</v>
          </cell>
          <cell r="M170" t="str">
            <v>Aliments: Orge moulue</v>
          </cell>
          <cell r="N170" t="str">
            <v>Feedingstuffs: ground barley - prices per 100 kg</v>
          </cell>
          <cell r="O170" t="str">
            <v>Feedingstuffs: ground barley - prices per 100 kg</v>
          </cell>
          <cell r="P170" t="str">
            <v>Feedingstuffs: ground barley - prices per 100 kg</v>
          </cell>
          <cell r="Q170" t="str">
            <v>Feedingstuffs: ground barley - prices per 100 kg</v>
          </cell>
          <cell r="R170" t="str">
            <v>Feedingstuffs: ground barley - prices per 100 kg</v>
          </cell>
          <cell r="S170" t="str">
            <v>Feedingstuffs: ground barley - prices per 100 kg</v>
          </cell>
          <cell r="T170" t="str">
            <v>Feedingstuffs: ground barley - prices per 100 kg</v>
          </cell>
          <cell r="U170" t="str">
            <v>Feedingstuffs: ground barley - prices per 100 kg</v>
          </cell>
          <cell r="V170" t="str">
            <v>Feedingstuffs: ground barley - prices per 100 kg</v>
          </cell>
          <cell r="W170" t="str">
            <v>Feedingstuffs: ground barley - prices per 100 kg</v>
          </cell>
          <cell r="X170" t="str">
            <v>Feedingstuffs: ground barley - prices per 100 kg</v>
          </cell>
        </row>
        <row r="171">
          <cell r="A171">
            <v>20611700</v>
          </cell>
          <cell r="B171">
            <v>8056</v>
          </cell>
          <cell r="C171" t="str">
            <v>u2</v>
          </cell>
          <cell r="D171" t="str">
            <v>g6</v>
          </cell>
          <cell r="E171" t="str">
            <v>Feedingstuffs: ground maize - prices per 100 kg</v>
          </cell>
          <cell r="F171" t="str">
            <v>Feedingstuffs: ground maize - prices per 100 kg</v>
          </cell>
          <cell r="G171" t="str">
            <v>Futtermittel: Mais - gemahlen</v>
          </cell>
          <cell r="H171" t="str">
            <v>Feedingstuffs: ground maize - prices per 100 kg</v>
          </cell>
          <cell r="I171" t="str">
            <v>Feedingstuffs: ground maize - prices per 100 kg</v>
          </cell>
          <cell r="J171" t="str">
            <v>Feedingstuffs: ground maize - prices per 100 kg</v>
          </cell>
          <cell r="K171" t="str">
            <v>Feedingstuffs: ground maize - prices per 100 kg</v>
          </cell>
          <cell r="L171" t="str">
            <v>Feedingstuffs: ground maize - prices per 100 kg</v>
          </cell>
          <cell r="M171" t="str">
            <v>Aliments: Maïs moulu</v>
          </cell>
          <cell r="N171" t="str">
            <v>Feedingstuffs: ground maize - prices per 100 kg</v>
          </cell>
          <cell r="O171" t="str">
            <v>Feedingstuffs: ground maize - prices per 100 kg</v>
          </cell>
          <cell r="P171" t="str">
            <v>Feedingstuffs: ground maize - prices per 100 kg</v>
          </cell>
          <cell r="Q171" t="str">
            <v>Feedingstuffs: ground maize - prices per 100 kg</v>
          </cell>
          <cell r="R171" t="str">
            <v>Feedingstuffs: ground maize - prices per 100 kg</v>
          </cell>
          <cell r="S171" t="str">
            <v>Feedingstuffs: ground maize - prices per 100 kg</v>
          </cell>
          <cell r="T171" t="str">
            <v>Feedingstuffs: ground maize - prices per 100 kg</v>
          </cell>
          <cell r="U171" t="str">
            <v>Feedingstuffs: ground maize - prices per 100 kg</v>
          </cell>
          <cell r="V171" t="str">
            <v>Feedingstuffs: ground maize - prices per 100 kg</v>
          </cell>
          <cell r="W171" t="str">
            <v>Feedingstuffs: ground maize - prices per 100 kg</v>
          </cell>
          <cell r="X171" t="str">
            <v>Feedingstuffs: ground maize - prices per 100 kg</v>
          </cell>
        </row>
        <row r="172">
          <cell r="A172">
            <v>20612100</v>
          </cell>
          <cell r="B172">
            <v>8075</v>
          </cell>
          <cell r="C172" t="str">
            <v>u2</v>
          </cell>
          <cell r="D172" t="str">
            <v>g34</v>
          </cell>
          <cell r="E172" t="str">
            <v>Linseed cake (expeller) - prices per 100 kg</v>
          </cell>
          <cell r="F172" t="str">
            <v>Linseed cake (expeller) - prices per 100 kg</v>
          </cell>
          <cell r="G172" t="str">
            <v>Leinkuchen (gepreßt)</v>
          </cell>
          <cell r="H172" t="str">
            <v>Linseed cake (expeller) - prices per 100 kg</v>
          </cell>
          <cell r="I172" t="str">
            <v>Linseed cake (expeller) - prices per 100 kg</v>
          </cell>
          <cell r="J172" t="str">
            <v>Linseed cake (expeller) - prices per 100 kg</v>
          </cell>
          <cell r="K172" t="str">
            <v>Linseed cake (expeller) - prices per 100 kg</v>
          </cell>
          <cell r="L172" t="str">
            <v>Linseed cake (expeller) - prices per 100 kg</v>
          </cell>
          <cell r="M172" t="str">
            <v>Tourteaux de pression de lin</v>
          </cell>
          <cell r="N172" t="str">
            <v>Linseed cake (expeller) - prices per 100 kg</v>
          </cell>
          <cell r="O172" t="str">
            <v>Linseed cake (expeller) - prices per 100 kg</v>
          </cell>
          <cell r="P172" t="str">
            <v>Linseed cake (expeller) - prices per 100 kg</v>
          </cell>
          <cell r="Q172" t="str">
            <v>Linseed cake (expeller) - prices per 100 kg</v>
          </cell>
          <cell r="R172" t="str">
            <v>Linseed cake (expeller) - prices per 100 kg</v>
          </cell>
          <cell r="S172" t="str">
            <v>Linseed cake (expeller) - prices per 100 kg</v>
          </cell>
          <cell r="T172" t="str">
            <v>Linseed cake (expeller) - prices per 100 kg</v>
          </cell>
          <cell r="U172" t="str">
            <v>Linseed cake (expeller) - prices per 100 kg</v>
          </cell>
          <cell r="V172" t="str">
            <v>Linseed cake (expeller) - prices per 100 kg</v>
          </cell>
          <cell r="W172" t="str">
            <v>Linseed cake (expeller) - prices per 100 kg</v>
          </cell>
          <cell r="X172" t="str">
            <v>Linseed cake (expeller) - prices per 100 kg</v>
          </cell>
        </row>
        <row r="173">
          <cell r="A173">
            <v>20612200</v>
          </cell>
          <cell r="B173">
            <v>8079</v>
          </cell>
          <cell r="C173" t="str">
            <v>u2</v>
          </cell>
          <cell r="D173" t="str">
            <v>g34</v>
          </cell>
          <cell r="E173" t="str">
            <v>Toasted extracted soyabean meal - prices per 100 kg</v>
          </cell>
          <cell r="F173" t="str">
            <v>Toasted extracted soyabean meal - prices per 100 kg</v>
          </cell>
          <cell r="G173" t="str">
            <v>Sojaextraktionsschrot (getoastet)</v>
          </cell>
          <cell r="H173" t="str">
            <v>Toasted extracted soyabean meal - prices per 100 kg</v>
          </cell>
          <cell r="I173" t="str">
            <v>Toasted extracted soyabean meal - prices per 100 kg</v>
          </cell>
          <cell r="J173" t="str">
            <v>Toasted extracted soyabean meal - prices per 100 kg</v>
          </cell>
          <cell r="K173" t="str">
            <v>Toasted extracted soyabean meal - prices per 100 kg</v>
          </cell>
          <cell r="L173" t="str">
            <v>Toasted extracted soyabean meal - prices per 100 kg</v>
          </cell>
          <cell r="M173" t="str">
            <v>Tourteaux d'extraction de soja cuit</v>
          </cell>
          <cell r="N173" t="str">
            <v>Toasted extracted soyabean meal - prices per 100 kg</v>
          </cell>
          <cell r="O173" t="str">
            <v>Toasted extracted soyabean meal - prices per 100 kg</v>
          </cell>
          <cell r="P173" t="str">
            <v>Toasted extracted soyabean meal - prices per 100 kg</v>
          </cell>
          <cell r="Q173" t="str">
            <v>Toasted extracted soyabean meal - prices per 100 kg</v>
          </cell>
          <cell r="R173" t="str">
            <v>Toasted extracted soyabean meal - prices per 100 kg</v>
          </cell>
          <cell r="S173" t="str">
            <v>Toasted extracted soyabean meal - prices per 100 kg</v>
          </cell>
          <cell r="T173" t="str">
            <v>Toasted extracted soyabean meal - prices per 100 kg</v>
          </cell>
          <cell r="U173" t="str">
            <v>Toasted extracted soyabean meal - prices per 100 kg</v>
          </cell>
          <cell r="V173" t="str">
            <v>Toasted extracted soyabean meal - prices per 100 kg</v>
          </cell>
          <cell r="W173" t="str">
            <v>Toasted extracted soyabean meal - prices per 100 kg</v>
          </cell>
          <cell r="X173" t="str">
            <v>Toasted extracted soyabean meal - prices per 100 kg</v>
          </cell>
        </row>
        <row r="174">
          <cell r="A174">
            <v>20613100</v>
          </cell>
          <cell r="B174">
            <v>8120</v>
          </cell>
          <cell r="C174" t="str">
            <v>u2</v>
          </cell>
          <cell r="D174" t="str">
            <v>g63</v>
          </cell>
          <cell r="E174" t="str">
            <v>Animal meal - prices per 100 kg</v>
          </cell>
          <cell r="F174" t="str">
            <v>Animal meal - prices per 100 kg</v>
          </cell>
          <cell r="G174" t="str">
            <v>Tiermehl</v>
          </cell>
          <cell r="H174" t="str">
            <v>Animal meal - prices per 100 kg</v>
          </cell>
          <cell r="I174" t="str">
            <v>Animal meal - prices per 100 kg</v>
          </cell>
          <cell r="J174" t="str">
            <v>Animal meal - prices per 100 kg</v>
          </cell>
          <cell r="K174" t="str">
            <v>Animal meal - prices per 100 kg</v>
          </cell>
          <cell r="L174" t="str">
            <v>Animal meal - prices per 100 kg</v>
          </cell>
          <cell r="M174" t="str">
            <v>Farine animale</v>
          </cell>
          <cell r="N174" t="str">
            <v>Animal meal - prices per 100 kg</v>
          </cell>
          <cell r="O174" t="str">
            <v>Animal meal - prices per 100 kg</v>
          </cell>
          <cell r="P174" t="str">
            <v>Animal meal - prices per 100 kg</v>
          </cell>
          <cell r="Q174" t="str">
            <v>Animal meal - prices per 100 kg</v>
          </cell>
          <cell r="R174" t="str">
            <v>Animal meal - prices per 100 kg</v>
          </cell>
          <cell r="S174" t="str">
            <v>Animal meal - prices per 100 kg</v>
          </cell>
          <cell r="T174" t="str">
            <v>Animal meal - prices per 100 kg</v>
          </cell>
          <cell r="U174" t="str">
            <v>Animal meal - prices per 100 kg</v>
          </cell>
          <cell r="V174" t="str">
            <v>Animal meal - prices per 100 kg</v>
          </cell>
          <cell r="W174" t="str">
            <v>Animal meal - prices per 100 kg</v>
          </cell>
          <cell r="X174" t="str">
            <v>Animal meal - prices per 100 kg</v>
          </cell>
        </row>
        <row r="175">
          <cell r="A175">
            <v>20613200</v>
          </cell>
          <cell r="B175">
            <v>8125</v>
          </cell>
          <cell r="C175" t="str">
            <v>u2</v>
          </cell>
          <cell r="D175" t="str">
            <v>g63</v>
          </cell>
          <cell r="E175" t="str">
            <v>Fish meal - prices per 100 kg</v>
          </cell>
          <cell r="F175" t="str">
            <v>Fish meal - prices per 100 kg</v>
          </cell>
          <cell r="G175" t="str">
            <v>Fischmehl</v>
          </cell>
          <cell r="H175" t="str">
            <v>Fish meal - prices per 100 kg</v>
          </cell>
          <cell r="I175" t="str">
            <v>Fish meal - prices per 100 kg</v>
          </cell>
          <cell r="J175" t="str">
            <v>Fish meal - prices per 100 kg</v>
          </cell>
          <cell r="K175" t="str">
            <v>Fish meal - prices per 100 kg</v>
          </cell>
          <cell r="L175" t="str">
            <v>Fish meal - prices per 100 kg</v>
          </cell>
          <cell r="M175" t="str">
            <v>Farine de poisson</v>
          </cell>
          <cell r="N175" t="str">
            <v>Fish meal - prices per 100 kg</v>
          </cell>
          <cell r="O175" t="str">
            <v>Fish meal - prices per 100 kg</v>
          </cell>
          <cell r="P175" t="str">
            <v>Fish meal - prices per 100 kg</v>
          </cell>
          <cell r="Q175" t="str">
            <v>Fish meal - prices per 100 kg</v>
          </cell>
          <cell r="R175" t="str">
            <v>Fish meal - prices per 100 kg</v>
          </cell>
          <cell r="S175" t="str">
            <v>Fish meal - prices per 100 kg</v>
          </cell>
          <cell r="T175" t="str">
            <v>Fish meal - prices per 100 kg</v>
          </cell>
          <cell r="U175" t="str">
            <v>Fish meal - prices per 100 kg</v>
          </cell>
          <cell r="V175" t="str">
            <v>Fish meal - prices per 100 kg</v>
          </cell>
          <cell r="W175" t="str">
            <v>Fish meal - prices per 100 kg</v>
          </cell>
          <cell r="X175" t="str">
            <v>Fish meal - prices per 100 kg</v>
          </cell>
        </row>
        <row r="176">
          <cell r="A176">
            <v>20619100</v>
          </cell>
          <cell r="B176">
            <v>8153</v>
          </cell>
          <cell r="C176" t="str">
            <v>u2</v>
          </cell>
          <cell r="D176" t="str">
            <v>g54</v>
          </cell>
          <cell r="E176" t="str">
            <v>Dried sugar beet pulp - prices per 100 kg</v>
          </cell>
          <cell r="F176" t="str">
            <v>Dried sugar beet pulp - prices per 100 kg</v>
          </cell>
          <cell r="G176" t="str">
            <v>Diffusionsschnitzel - getrocknet</v>
          </cell>
          <cell r="H176" t="str">
            <v>Dried sugar beet pulp - prices per 100 kg</v>
          </cell>
          <cell r="I176" t="str">
            <v>Dried sugar beet pulp - prices per 100 kg</v>
          </cell>
          <cell r="J176" t="str">
            <v>Dried sugar beet pulp - prices per 100 kg</v>
          </cell>
          <cell r="K176" t="str">
            <v>Dried sugar beet pulp - prices per 100 kg</v>
          </cell>
          <cell r="L176" t="str">
            <v>Dried sugar beet pulp - prices per 100 kg</v>
          </cell>
          <cell r="M176" t="str">
            <v>Pulpes séchées de betteraves sucrières</v>
          </cell>
          <cell r="N176" t="str">
            <v>Dried sugar beet pulp - prices per 100 kg</v>
          </cell>
          <cell r="O176" t="str">
            <v>Dried sugar beet pulp - prices per 100 kg</v>
          </cell>
          <cell r="P176" t="str">
            <v>Dried sugar beet pulp - prices per 100 kg</v>
          </cell>
          <cell r="Q176" t="str">
            <v>Dried sugar beet pulp - prices per 100 kg</v>
          </cell>
          <cell r="R176" t="str">
            <v>Dried sugar beet pulp - prices per 100 kg</v>
          </cell>
          <cell r="S176" t="str">
            <v>Dried sugar beet pulp - prices per 100 kg</v>
          </cell>
          <cell r="T176" t="str">
            <v>Dried sugar beet pulp - prices per 100 kg</v>
          </cell>
          <cell r="U176" t="str">
            <v>Dried sugar beet pulp - prices per 100 kg</v>
          </cell>
          <cell r="V176" t="str">
            <v>Dried sugar beet pulp - prices per 100 kg</v>
          </cell>
          <cell r="W176" t="str">
            <v>Dried sugar beet pulp - prices per 100 kg</v>
          </cell>
          <cell r="X176" t="str">
            <v>Dried sugar beet pulp - prices per 100 kg</v>
          </cell>
        </row>
        <row r="177">
          <cell r="A177">
            <v>20619200</v>
          </cell>
          <cell r="B177">
            <v>8171</v>
          </cell>
          <cell r="C177" t="str">
            <v>u2</v>
          </cell>
          <cell r="D177" t="str">
            <v>g54</v>
          </cell>
          <cell r="E177" t="str">
            <v>Meadow hay - prices per 100 kg</v>
          </cell>
          <cell r="F177" t="str">
            <v>Meadow hay - prices per 100 kg</v>
          </cell>
          <cell r="G177" t="str">
            <v>Wiesenheu</v>
          </cell>
          <cell r="H177" t="str">
            <v>Meadow hay - prices per 100 kg</v>
          </cell>
          <cell r="I177" t="str">
            <v>Meadow hay - prices per 100 kg</v>
          </cell>
          <cell r="J177" t="str">
            <v>Meadow hay - prices per 100 kg</v>
          </cell>
          <cell r="K177" t="str">
            <v>Meadow hay - prices per 100 kg</v>
          </cell>
          <cell r="L177" t="str">
            <v>Meadow hay - prices per 100 kg</v>
          </cell>
          <cell r="M177" t="str">
            <v>Foin de prairie</v>
          </cell>
          <cell r="N177" t="str">
            <v>Meadow hay - prices per 100 kg</v>
          </cell>
          <cell r="O177" t="str">
            <v>Meadow hay - prices per 100 kg</v>
          </cell>
          <cell r="P177" t="str">
            <v>Meadow hay - prices per 100 kg</v>
          </cell>
          <cell r="Q177" t="str">
            <v>Meadow hay - prices per 100 kg</v>
          </cell>
          <cell r="R177" t="str">
            <v>Meadow hay - prices per 100 kg</v>
          </cell>
          <cell r="S177" t="str">
            <v>Meadow hay - prices per 100 kg</v>
          </cell>
          <cell r="T177" t="str">
            <v>Meadow hay - prices per 100 kg</v>
          </cell>
          <cell r="U177" t="str">
            <v>Meadow hay - prices per 100 kg</v>
          </cell>
          <cell r="V177" t="str">
            <v>Meadow hay - prices per 100 kg</v>
          </cell>
          <cell r="W177" t="str">
            <v>Meadow hay - prices per 100 kg</v>
          </cell>
          <cell r="X177" t="str">
            <v>Meadow hay - prices per 100 kg</v>
          </cell>
        </row>
        <row r="178">
          <cell r="A178">
            <v>20619300</v>
          </cell>
          <cell r="B178">
            <v>8175</v>
          </cell>
          <cell r="C178" t="str">
            <v>u2</v>
          </cell>
          <cell r="D178" t="str">
            <v>g54</v>
          </cell>
          <cell r="E178" t="str">
            <v>Dried lucerne - prices per 100 kg</v>
          </cell>
          <cell r="F178" t="str">
            <v>Dried lucerne - prices per 100 kg</v>
          </cell>
          <cell r="G178" t="str">
            <v>Luzerneheu</v>
          </cell>
          <cell r="H178" t="str">
            <v>Dried lucerne - prices per 100 kg</v>
          </cell>
          <cell r="I178" t="str">
            <v>Dried lucerne - prices per 100 kg</v>
          </cell>
          <cell r="J178" t="str">
            <v>Dried lucerne - prices per 100 kg</v>
          </cell>
          <cell r="K178" t="str">
            <v>Dried lucerne - prices per 100 kg</v>
          </cell>
          <cell r="L178" t="str">
            <v>Dried lucerne - prices per 100 kg</v>
          </cell>
          <cell r="M178" t="str">
            <v>Luzerne déshydratée</v>
          </cell>
          <cell r="N178" t="str">
            <v>Dried lucerne - prices per 100 kg</v>
          </cell>
          <cell r="O178" t="str">
            <v>Dried lucerne - prices per 100 kg</v>
          </cell>
          <cell r="P178" t="str">
            <v>Dried lucerne - prices per 100 kg</v>
          </cell>
          <cell r="Q178" t="str">
            <v>Dried lucerne - prices per 100 kg</v>
          </cell>
          <cell r="R178" t="str">
            <v>Dried lucerne - prices per 100 kg</v>
          </cell>
          <cell r="S178" t="str">
            <v>Dried lucerne - prices per 100 kg</v>
          </cell>
          <cell r="T178" t="str">
            <v>Dried lucerne - prices per 100 kg</v>
          </cell>
          <cell r="U178" t="str">
            <v>Dried lucerne - prices per 100 kg</v>
          </cell>
          <cell r="V178" t="str">
            <v>Dried lucerne - prices per 100 kg</v>
          </cell>
          <cell r="W178" t="str">
            <v>Dried lucerne - prices per 100 kg</v>
          </cell>
          <cell r="X178" t="str">
            <v>Dried lucerne - prices per 100 kg</v>
          </cell>
        </row>
        <row r="179">
          <cell r="A179">
            <v>20619400</v>
          </cell>
          <cell r="B179">
            <v>8180</v>
          </cell>
          <cell r="C179" t="str">
            <v>u2</v>
          </cell>
          <cell r="D179" t="str">
            <v>g54</v>
          </cell>
          <cell r="E179" t="str">
            <v>Cereal straw - prices per 100 kg</v>
          </cell>
          <cell r="F179" t="str">
            <v>Cereal straw - prices per 100 kg</v>
          </cell>
          <cell r="G179" t="str">
            <v>Getreidestroh</v>
          </cell>
          <cell r="H179" t="str">
            <v>Cereal straw - prices per 100 kg</v>
          </cell>
          <cell r="I179" t="str">
            <v>Cereal straw - prices per 100 kg</v>
          </cell>
          <cell r="J179" t="str">
            <v>Cereal straw - prices per 100 kg</v>
          </cell>
          <cell r="K179" t="str">
            <v>Cereal straw - prices per 100 kg</v>
          </cell>
          <cell r="L179" t="str">
            <v>Cereal straw - prices per 100 kg</v>
          </cell>
          <cell r="M179" t="str">
            <v>Paille de céréales</v>
          </cell>
          <cell r="N179" t="str">
            <v>Cereal straw - prices per 100 kg</v>
          </cell>
          <cell r="O179" t="str">
            <v>Cereal straw - prices per 100 kg</v>
          </cell>
          <cell r="P179" t="str">
            <v>Cereal straw - prices per 100 kg</v>
          </cell>
          <cell r="Q179" t="str">
            <v>Cereal straw - prices per 100 kg</v>
          </cell>
          <cell r="R179" t="str">
            <v>Cereal straw - prices per 100 kg</v>
          </cell>
          <cell r="S179" t="str">
            <v>Cereal straw - prices per 100 kg</v>
          </cell>
          <cell r="T179" t="str">
            <v>Cereal straw - prices per 100 kg</v>
          </cell>
          <cell r="U179" t="str">
            <v>Cereal straw - prices per 100 kg</v>
          </cell>
          <cell r="V179" t="str">
            <v>Cereal straw - prices per 100 kg</v>
          </cell>
          <cell r="W179" t="str">
            <v>Cereal straw - prices per 100 kg</v>
          </cell>
          <cell r="X179" t="str">
            <v>Cereal straw - prices per 100 kg</v>
          </cell>
        </row>
        <row r="180">
          <cell r="A180">
            <v>20621100</v>
          </cell>
          <cell r="B180">
            <v>8237</v>
          </cell>
          <cell r="C180" t="str">
            <v>u2</v>
          </cell>
          <cell r="D180" t="str">
            <v>g55</v>
          </cell>
          <cell r="E180" t="str">
            <v>Complementary feed for rearing calves - prices per 100 kg</v>
          </cell>
          <cell r="F180" t="str">
            <v>Complementary feed for rearing calves - prices per 100 kg</v>
          </cell>
          <cell r="G180" t="str">
            <v>Ergänzungsfutter für die Kälberaufzucht</v>
          </cell>
          <cell r="H180" t="str">
            <v>Complementary feed for rearing calves - prices per 100 kg</v>
          </cell>
          <cell r="I180" t="str">
            <v>Complementary feed for rearing calves - prices per 100 kg</v>
          </cell>
          <cell r="J180" t="str">
            <v>Complementary feed for rearing calves - prices per 100 kg</v>
          </cell>
          <cell r="K180" t="str">
            <v>Complementary feed for rearing calves - prices per 100 kg</v>
          </cell>
          <cell r="L180" t="str">
            <v>Complementary feed for rearing calves - prices per 100 kg</v>
          </cell>
          <cell r="M180" t="str">
            <v>Complémentaire pour veaux d'élevage (prix par 100kg)</v>
          </cell>
          <cell r="N180" t="str">
            <v>Complementary feed for rearing calves - prices per 100 kg</v>
          </cell>
          <cell r="O180" t="str">
            <v>Complementary feed for rearing calves - prices per 100 kg</v>
          </cell>
          <cell r="P180" t="str">
            <v>Complementary feed for rearing calves - prices per 100 kg</v>
          </cell>
          <cell r="Q180" t="str">
            <v>Complementary feed for rearing calves - prices per 100 kg</v>
          </cell>
          <cell r="R180" t="str">
            <v>Complementary feed for rearing calves - prices per 100 kg</v>
          </cell>
          <cell r="S180" t="str">
            <v>Complementary feed for rearing calves - prices per 100 kg</v>
          </cell>
          <cell r="T180" t="str">
            <v>Complementary feed for rearing calves - prices per 100 kg</v>
          </cell>
          <cell r="U180" t="str">
            <v>Complementary feed for rearing calves - prices per 100 kg</v>
          </cell>
          <cell r="V180" t="str">
            <v>Complementary feed for rearing calves - prices per 100 kg</v>
          </cell>
          <cell r="W180" t="str">
            <v>Complementary feed for rearing calves - prices per 100 kg</v>
          </cell>
          <cell r="X180" t="str">
            <v>Complementary feed for rearing calves - prices per 100 kg</v>
          </cell>
        </row>
        <row r="181">
          <cell r="A181">
            <v>20619901</v>
          </cell>
          <cell r="B181">
            <v>8238</v>
          </cell>
          <cell r="C181" t="str">
            <v>u2</v>
          </cell>
          <cell r="D181" t="str">
            <v>g55</v>
          </cell>
          <cell r="E181" t="str">
            <v>Milk replacer for fattening calves (in sacks) - prices per 100 kg</v>
          </cell>
          <cell r="F181" t="str">
            <v>Milk replacer for fattening calves (in sacks) - prices per 100 kg</v>
          </cell>
          <cell r="G181" t="str">
            <v>Milchaustauschfutter für Kälber (Sackware)</v>
          </cell>
          <cell r="H181" t="str">
            <v>Milk replacer for fattening calves (in sacks) - prices per 100 kg</v>
          </cell>
          <cell r="I181" t="str">
            <v>Milk replacer for fattening calves (in sacks) - prices per 100 kg</v>
          </cell>
          <cell r="J181" t="str">
            <v>Milk replacer for fattening calves (in sacks) - prices per 100 kg</v>
          </cell>
          <cell r="K181" t="str">
            <v>Milk replacer for fattening calves (in sacks) - prices per 100 kg</v>
          </cell>
          <cell r="L181" t="str">
            <v>Milk replacer for fattening calves (in sacks) - prices per 100 kg</v>
          </cell>
          <cell r="M181" t="str">
            <v>Complet d'allaitement pour veaux (en sacs)</v>
          </cell>
          <cell r="N181" t="str">
            <v>Milk replacer for fattening calves (in sacks) - prices per 100 kg</v>
          </cell>
          <cell r="O181" t="str">
            <v>Milk replacer for fattening calves (in sacks) - prices per 100 kg</v>
          </cell>
          <cell r="P181" t="str">
            <v>Milk replacer for fattening calves (in sacks) - prices per 100 kg</v>
          </cell>
          <cell r="Q181" t="str">
            <v>Milk replacer for fattening calves (in sacks) - prices per 100 kg</v>
          </cell>
          <cell r="R181" t="str">
            <v>Milk replacer for fattening calves (in sacks) - prices per 100 kg</v>
          </cell>
          <cell r="S181" t="str">
            <v>Milk replacer for fattening calves (in sacks) - prices per 100 kg</v>
          </cell>
          <cell r="T181" t="str">
            <v>Milk replacer for fattening calves (in sacks) - prices per 100 kg</v>
          </cell>
          <cell r="U181" t="str">
            <v>Milk replacer for fattening calves (in sacks) - prices per 100 kg</v>
          </cell>
          <cell r="V181" t="str">
            <v>Milk replacer for fattening calves (in sacks) - prices per 100 kg</v>
          </cell>
          <cell r="W181" t="str">
            <v>Milk replacer for fattening calves (in sacks) - prices per 100 kg</v>
          </cell>
          <cell r="X181" t="str">
            <v>Milk replacer for fattening calves (in sacks) - prices per 100 kg</v>
          </cell>
        </row>
        <row r="182">
          <cell r="A182">
            <v>20619902</v>
          </cell>
          <cell r="B182">
            <v>8233</v>
          </cell>
          <cell r="C182" t="str">
            <v>u2</v>
          </cell>
          <cell r="D182" t="str">
            <v>g12</v>
          </cell>
          <cell r="E182" t="str">
            <v>Milk replacer for fattening calves (in bulk) - prices per 100 kg</v>
          </cell>
          <cell r="F182" t="str">
            <v>Milk replacer for fattening calves (in bulk) - prices per 100 kg</v>
          </cell>
          <cell r="G182" t="str">
            <v>Milchaustauschfutter für Kälber (Schüttgut)</v>
          </cell>
          <cell r="H182" t="str">
            <v>Milk replacer for fattening calves (in bulk) - prices per 100 kg</v>
          </cell>
          <cell r="I182" t="str">
            <v>Milk replacer for fattening calves (in bulk) - prices per 100 kg</v>
          </cell>
          <cell r="J182" t="str">
            <v>Milk replacer for fattening calves (in bulk) - prices per 100 kg</v>
          </cell>
          <cell r="K182" t="str">
            <v>Milk replacer for fattening calves (in bulk) - prices per 100 kg</v>
          </cell>
          <cell r="L182" t="str">
            <v>Milk replacer for fattening calves (in bulk) - prices per 100 kg</v>
          </cell>
          <cell r="M182" t="str">
            <v>Complet d'allaitement pour veaux (en vrac)</v>
          </cell>
          <cell r="N182" t="str">
            <v>Milk replacer for fattening calves (in bulk) - prices per 100 kg</v>
          </cell>
          <cell r="O182" t="str">
            <v>Milk replacer for fattening calves (in bulk) - prices per 100 kg</v>
          </cell>
          <cell r="P182" t="str">
            <v>Milk replacer for fattening calves (in bulk) - prices per 100 kg</v>
          </cell>
          <cell r="Q182" t="str">
            <v>Milk replacer for fattening calves (in bulk) - prices per 100 kg</v>
          </cell>
          <cell r="R182" t="str">
            <v>Milk replacer for fattening calves (in bulk) - prices per 100 kg</v>
          </cell>
          <cell r="S182" t="str">
            <v>Milk replacer for fattening calves (in bulk) - prices per 100 kg</v>
          </cell>
          <cell r="T182" t="str">
            <v>Milk replacer for fattening calves (in bulk) - prices per 100 kg</v>
          </cell>
          <cell r="U182" t="str">
            <v>Milk replacer for fattening calves (in bulk) - prices per 100 kg</v>
          </cell>
          <cell r="V182" t="str">
            <v>Milk replacer for fattening calves (in bulk) - prices per 100 kg</v>
          </cell>
          <cell r="W182" t="str">
            <v>Milk replacer for fattening calves (in bulk) - prices per 100 kg</v>
          </cell>
          <cell r="X182" t="str">
            <v>Milk replacer for fattening calves (in bulk) - prices per 100 kg</v>
          </cell>
        </row>
        <row r="183">
          <cell r="A183">
            <v>20622910</v>
          </cell>
          <cell r="B183">
            <v>8263</v>
          </cell>
          <cell r="C183" t="str">
            <v>u2</v>
          </cell>
          <cell r="D183" t="str">
            <v>g13</v>
          </cell>
          <cell r="E183" t="str">
            <v>Complementary feed for dairy cattle at grass - prices per 100 kg</v>
          </cell>
          <cell r="F183" t="str">
            <v>Complementary feed for dairy cattle at grass - prices per 100 kg</v>
          </cell>
          <cell r="G183" t="str">
            <v>Ergänzungsfutter für Milchvieh bei Weidegang</v>
          </cell>
          <cell r="H183" t="str">
            <v>Complementary feed for dairy cattle at grass - prices per 100 kg</v>
          </cell>
          <cell r="I183" t="str">
            <v>Complementary feed for dairy cattle at grass - prices per 100 kg</v>
          </cell>
          <cell r="J183" t="str">
            <v>Complementary feed for dairy cattle at grass - prices per 100 kg</v>
          </cell>
          <cell r="K183" t="str">
            <v>Complementary feed for dairy cattle at grass - prices per 100 kg</v>
          </cell>
          <cell r="L183" t="str">
            <v>Complementary feed for dairy cattle at grass - prices per 100 kg</v>
          </cell>
          <cell r="M183" t="str">
            <v>Complémentaire pour veaux d'élevage</v>
          </cell>
          <cell r="N183" t="str">
            <v>Complementary feed for dairy cattle at grass - prices per 100 kg</v>
          </cell>
          <cell r="O183" t="str">
            <v>Complementary feed for dairy cattle at grass - prices per 100 kg</v>
          </cell>
          <cell r="P183" t="str">
            <v>Complementary feed for dairy cattle at grass - prices per 100 kg</v>
          </cell>
          <cell r="Q183" t="str">
            <v>Complementary feed for dairy cattle at grass - prices per 100 kg</v>
          </cell>
          <cell r="R183" t="str">
            <v>Complementary feed for dairy cattle at grass - prices per 100 kg</v>
          </cell>
          <cell r="S183" t="str">
            <v>Complementary feed for dairy cattle at grass - prices per 100 kg</v>
          </cell>
          <cell r="T183" t="str">
            <v>Complementary feed for dairy cattle at grass - prices per 100 kg</v>
          </cell>
          <cell r="U183" t="str">
            <v>Complementary feed for dairy cattle at grass - prices per 100 kg</v>
          </cell>
          <cell r="V183" t="str">
            <v>Complementary feed for dairy cattle at grass - prices per 100 kg</v>
          </cell>
          <cell r="W183" t="str">
            <v>Complementary feed for dairy cattle at grass - prices per 100 kg</v>
          </cell>
          <cell r="X183" t="str">
            <v>Complementary feed for dairy cattle at grass - prices per 100 kg</v>
          </cell>
        </row>
        <row r="184">
          <cell r="A184">
            <v>20622921</v>
          </cell>
          <cell r="B184">
            <v>8263</v>
          </cell>
          <cell r="C184" t="str">
            <v>u2</v>
          </cell>
          <cell r="D184" t="str">
            <v>g13</v>
          </cell>
          <cell r="E184" t="str">
            <v>Complementary feed for dairy cattle (stall-fed) (in sacks) - prices per 100 kg</v>
          </cell>
          <cell r="F184" t="str">
            <v>Complementary feed for dairy cattle (stall-fed) (in sacks) - prices per 100 kg</v>
          </cell>
          <cell r="G184" t="str">
            <v>Ergänzungsfutter für Milchvieh (Aufstallung) (Sackware)</v>
          </cell>
          <cell r="H184" t="str">
            <v>Complementary feed for dairy cattle (stall-fed) (in sacks) - prices per 100 kg</v>
          </cell>
          <cell r="I184" t="str">
            <v>Complementary feed for dairy cattle (stall-fed) (in sacks) - prices per 100 kg</v>
          </cell>
          <cell r="J184" t="str">
            <v>Complementary feed for dairy cattle (stall-fed) (in sacks) - prices per 100 kg</v>
          </cell>
          <cell r="K184" t="str">
            <v>Complementary feed for dairy cattle (stall-fed) (in sacks) - prices per 100 kg</v>
          </cell>
          <cell r="L184" t="str">
            <v>Complementary feed for dairy cattle (stall-fed) (in sacks) - prices per 100 kg</v>
          </cell>
          <cell r="M184" t="str">
            <v>Complémentaire pour bovins à l'engrais (en  sacs)</v>
          </cell>
          <cell r="N184" t="str">
            <v>Complementary feed for dairy cattle (stall-fed) (in sacks) - prices per 100 kg</v>
          </cell>
          <cell r="O184" t="str">
            <v>Complementary feed for dairy cattle (stall-fed) (in sacks) - prices per 100 kg</v>
          </cell>
          <cell r="P184" t="str">
            <v>Complementary feed for dairy cattle (stall-fed) (in sacks) - prices per 100 kg</v>
          </cell>
          <cell r="Q184" t="str">
            <v>Complementary feed for dairy cattle (stall-fed) (in sacks) - prices per 100 kg</v>
          </cell>
          <cell r="R184" t="str">
            <v>Complementary feed for dairy cattle (stall-fed) (in sacks) - prices per 100 kg</v>
          </cell>
          <cell r="S184" t="str">
            <v>Complementary feed for dairy cattle (stall-fed) (in sacks) - prices per 100 kg</v>
          </cell>
          <cell r="T184" t="str">
            <v>Complementary feed for dairy cattle (stall-fed) (in sacks) - prices per 100 kg</v>
          </cell>
          <cell r="U184" t="str">
            <v>Complementary feed for dairy cattle (stall-fed) (in sacks) - prices per 100 kg</v>
          </cell>
          <cell r="V184" t="str">
            <v>Complementary feed for dairy cattle (stall-fed) (in sacks) - prices per 100 kg</v>
          </cell>
          <cell r="W184" t="str">
            <v>Complementary feed for dairy cattle (stall-fed) (in sacks) - prices per 100 kg</v>
          </cell>
          <cell r="X184" t="str">
            <v>Complementary feed for dairy cattle (stall-fed) (in sacks) - prices per 100 kg</v>
          </cell>
        </row>
        <row r="185">
          <cell r="A185">
            <v>20622922</v>
          </cell>
          <cell r="B185">
            <v>8264</v>
          </cell>
          <cell r="C185" t="str">
            <v>u2</v>
          </cell>
          <cell r="D185" t="str">
            <v>g13</v>
          </cell>
          <cell r="E185" t="str">
            <v>Complementary feed for dairy cattle (stall-fed) (in bulk) - prices per 100 kg</v>
          </cell>
          <cell r="F185" t="str">
            <v>Complementary feed for dairy cattle (stall-fed) (in bulk) - prices per 100 kg</v>
          </cell>
          <cell r="G185" t="str">
            <v>Ergänzungsfutter für Milchvieh (Aufstallung) (Schüttgut)</v>
          </cell>
          <cell r="H185" t="str">
            <v>Complementary feed for dairy cattle (stall-fed) (in bulk) - prices per 100 kg</v>
          </cell>
          <cell r="I185" t="str">
            <v>Complementary feed for dairy cattle (stall-fed) (in bulk) - prices per 100 kg</v>
          </cell>
          <cell r="J185" t="str">
            <v>Complementary feed for dairy cattle (stall-fed) (in bulk) - prices per 100 kg</v>
          </cell>
          <cell r="K185" t="str">
            <v>Complementary feed for dairy cattle (stall-fed) (in bulk) - prices per 100 kg</v>
          </cell>
          <cell r="L185" t="str">
            <v>Complementary feed for dairy cattle (stall-fed) (in bulk) - prices per 100 kg</v>
          </cell>
          <cell r="M185" t="str">
            <v>Complémentaire pour bovins à l'engrais (en vrac)</v>
          </cell>
          <cell r="N185" t="str">
            <v>Complementary feed for dairy cattle (stall-fed) (in bulk) - prices per 100 kg</v>
          </cell>
          <cell r="O185" t="str">
            <v>Complementary feed for dairy cattle (stall-fed) (in bulk) - prices per 100 kg</v>
          </cell>
          <cell r="P185" t="str">
            <v>Complementary feed for dairy cattle (stall-fed) (in bulk) - prices per 100 kg</v>
          </cell>
          <cell r="Q185" t="str">
            <v>Complementary feed for dairy cattle (stall-fed) (in bulk) - prices per 100 kg</v>
          </cell>
          <cell r="R185" t="str">
            <v>Complementary feed for dairy cattle (stall-fed) (in bulk) - prices per 100 kg</v>
          </cell>
          <cell r="S185" t="str">
            <v>Complementary feed for dairy cattle (stall-fed) (in bulk) - prices per 100 kg</v>
          </cell>
          <cell r="T185" t="str">
            <v>Complementary feed for dairy cattle (stall-fed) (in bulk) - prices per 100 kg</v>
          </cell>
          <cell r="U185" t="str">
            <v>Complementary feed for dairy cattle (stall-fed) (in bulk) - prices per 100 kg</v>
          </cell>
          <cell r="V185" t="str">
            <v>Complementary feed for dairy cattle (stall-fed) (in bulk) - prices per 100 kg</v>
          </cell>
          <cell r="W185" t="str">
            <v>Complementary feed for dairy cattle (stall-fed) (in bulk) - prices per 100 kg</v>
          </cell>
          <cell r="X185" t="str">
            <v>Complementary feed for dairy cattle (stall-fed) (in bulk) - prices per 100 kg</v>
          </cell>
        </row>
        <row r="186">
          <cell r="A186">
            <v>20622931</v>
          </cell>
          <cell r="B186">
            <v>8266</v>
          </cell>
          <cell r="C186" t="str">
            <v>u2</v>
          </cell>
          <cell r="D186" t="str">
            <v>g13</v>
          </cell>
          <cell r="E186" t="str">
            <v>Protein-rich complem. feed f dairy cattle (stall-fed) (in sacks) - prices per 100 kg</v>
          </cell>
          <cell r="F186" t="str">
            <v>Protein-rich complem. feed f dairy cattle (stall-fed) (in sacks) - prices per 100 kg</v>
          </cell>
          <cell r="G186" t="str">
            <v>Eiweißreiches Ergänzungsfutter für Milchvieh (Aufstallung) (Sackware)</v>
          </cell>
          <cell r="H186" t="str">
            <v>Protein-rich complem. feed f dairy cattle (stall-fed) (in sacks) - prices per 100 kg</v>
          </cell>
          <cell r="I186" t="str">
            <v>Protein-rich complem. feed f dairy cattle (stall-fed) (in sacks) - prices per 100 kg</v>
          </cell>
          <cell r="J186" t="str">
            <v>Protein-rich complem. feed f dairy cattle (stall-fed) (in sacks) - prices per 100 kg</v>
          </cell>
          <cell r="K186" t="str">
            <v>Protein-rich complem. feed f dairy cattle (stall-fed) (in sacks) - prices per 100 kg</v>
          </cell>
          <cell r="L186" t="str">
            <v>Protein-rich complem. feed f dairy cattle (stall-fed) (in sacks) - prices per 100 kg</v>
          </cell>
          <cell r="M186" t="str">
            <v>Complémentaire riche en protéines pour  vaches laitières (en stabulation) (en sacs)</v>
          </cell>
          <cell r="N186" t="str">
            <v>Protein-rich complem. feed f dairy cattle (stall-fed) (in sacks) - prices per 100 kg</v>
          </cell>
          <cell r="O186" t="str">
            <v>Protein-rich complem. feed f dairy cattle (stall-fed) (in sacks) - prices per 100 kg</v>
          </cell>
          <cell r="P186" t="str">
            <v>Protein-rich complem. feed f dairy cattle (stall-fed) (in sacks) - prices per 100 kg</v>
          </cell>
          <cell r="Q186" t="str">
            <v>Protein-rich complem. feed f dairy cattle (stall-fed) (in sacks) - prices per 100 kg</v>
          </cell>
          <cell r="R186" t="str">
            <v>Protein-rich complem. feed f dairy cattle (stall-fed) (in sacks) - prices per 100 kg</v>
          </cell>
          <cell r="S186" t="str">
            <v>Protein-rich complem. feed f dairy cattle (stall-fed) (in sacks) - prices per 100 kg</v>
          </cell>
          <cell r="T186" t="str">
            <v>Protein-rich complem. feed f dairy cattle (stall-fed) (in sacks) - prices per 100 kg</v>
          </cell>
          <cell r="U186" t="str">
            <v>Protein-rich complem. feed f dairy cattle (stall-fed) (in sacks) - prices per 100 kg</v>
          </cell>
          <cell r="V186" t="str">
            <v>Protein-rich complem. feed f dairy cattle (stall-fed) (in sacks) - prices per 100 kg</v>
          </cell>
          <cell r="W186" t="str">
            <v>Protein-rich complem. feed f dairy cattle (stall-fed) (in sacks) - prices per 100 kg</v>
          </cell>
          <cell r="X186" t="str">
            <v>Protein-rich complem. feed f dairy cattle (stall-fed) (in sacks) - prices per 100 kg</v>
          </cell>
        </row>
        <row r="187">
          <cell r="A187">
            <v>20622932</v>
          </cell>
          <cell r="B187">
            <v>8253</v>
          </cell>
          <cell r="C187" t="str">
            <v>u2</v>
          </cell>
          <cell r="D187" t="str">
            <v>g42</v>
          </cell>
          <cell r="E187" t="str">
            <v>Protein-rich complem. feed f dairy cattle (stall-fed) (in bulk) - prices per 100 kg</v>
          </cell>
          <cell r="F187" t="str">
            <v>Protein-rich complem. feed f dairy cattle (stall-fed) (in bulk) - prices per 100 kg</v>
          </cell>
          <cell r="G187" t="str">
            <v>Eiweißreiches Ergänzungsfutter für Milchvieh (Aufstallung) (Schüttgut)</v>
          </cell>
          <cell r="H187" t="str">
            <v>Protein-rich complem. feed f dairy cattle (stall-fed) (in bulk) - prices per 100 kg</v>
          </cell>
          <cell r="I187" t="str">
            <v>Protein-rich complem. feed f dairy cattle (stall-fed) (in bulk) - prices per 100 kg</v>
          </cell>
          <cell r="J187" t="str">
            <v>Protein-rich complem. feed f dairy cattle (stall-fed) (in bulk) - prices per 100 kg</v>
          </cell>
          <cell r="K187" t="str">
            <v>Protein-rich complem. feed f dairy cattle (stall-fed) (in bulk) - prices per 100 kg</v>
          </cell>
          <cell r="L187" t="str">
            <v>Protein-rich complem. feed f dairy cattle (stall-fed) (in bulk) - prices per 100 kg</v>
          </cell>
          <cell r="M187" t="str">
            <v>Complémentaire riche en protéines pour  vaches laitières (en stabulation) (en vrac)</v>
          </cell>
          <cell r="N187" t="str">
            <v>Protein-rich complem. feed f dairy cattle (stall-fed) (in bulk) - prices per 100 kg</v>
          </cell>
          <cell r="O187" t="str">
            <v>Protein-rich complem. feed f dairy cattle (stall-fed) (in bulk) - prices per 100 kg</v>
          </cell>
          <cell r="P187" t="str">
            <v>Protein-rich complem. feed f dairy cattle (stall-fed) (in bulk) - prices per 100 kg</v>
          </cell>
          <cell r="Q187" t="str">
            <v>Protein-rich complem. feed f dairy cattle (stall-fed) (in bulk) - prices per 100 kg</v>
          </cell>
          <cell r="R187" t="str">
            <v>Protein-rich complem. feed f dairy cattle (stall-fed) (in bulk) - prices per 100 kg</v>
          </cell>
          <cell r="S187" t="str">
            <v>Protein-rich complem. feed f dairy cattle (stall-fed) (in bulk) - prices per 100 kg</v>
          </cell>
          <cell r="T187" t="str">
            <v>Protein-rich complem. feed f dairy cattle (stall-fed) (in bulk) - prices per 100 kg</v>
          </cell>
          <cell r="U187" t="str">
            <v>Protein-rich complem. feed f dairy cattle (stall-fed) (in bulk) - prices per 100 kg</v>
          </cell>
          <cell r="V187" t="str">
            <v>Protein-rich complem. feed f dairy cattle (stall-fed) (in bulk) - prices per 100 kg</v>
          </cell>
          <cell r="W187" t="str">
            <v>Protein-rich complem. feed f dairy cattle (stall-fed) (in bulk) - prices per 100 kg</v>
          </cell>
          <cell r="X187" t="str">
            <v>Protein-rich complem. feed f dairy cattle (stall-fed) (in bulk) - prices per 100 kg</v>
          </cell>
        </row>
        <row r="188">
          <cell r="A188">
            <v>20622101</v>
          </cell>
          <cell r="B188">
            <v>8254</v>
          </cell>
          <cell r="C188" t="str">
            <v>u2</v>
          </cell>
          <cell r="D188" t="str">
            <v>g42</v>
          </cell>
          <cell r="E188" t="str">
            <v>Complementary feed for cattle fattening (in sacks) - prices per 100 kg</v>
          </cell>
          <cell r="F188" t="str">
            <v>Complementary feed for cattle fattening (in sacks) - prices per 100 kg</v>
          </cell>
          <cell r="G188" t="str">
            <v>Ergänzungsfutter für die Rindermast (Sackware)</v>
          </cell>
          <cell r="H188" t="str">
            <v>Complementary feed for cattle fattening (in sacks) - prices per 100 kg</v>
          </cell>
          <cell r="I188" t="str">
            <v>Complementary feed for cattle fattening (in sacks) - prices per 100 kg</v>
          </cell>
          <cell r="J188" t="str">
            <v>Complementary feed for cattle fattening (in sacks) - prices per 100 kg</v>
          </cell>
          <cell r="K188" t="str">
            <v>Complementary feed for cattle fattening (in sacks) - prices per 100 kg</v>
          </cell>
          <cell r="L188" t="str">
            <v>Complementary feed for cattle fattening (in sacks) - prices per 100 kg</v>
          </cell>
          <cell r="M188" t="str">
            <v>Complet pour porcelets d'élevage (en sacs)</v>
          </cell>
          <cell r="N188" t="str">
            <v>Complementary feed for cattle fattening (in sacks) - prices per 100 kg</v>
          </cell>
          <cell r="O188" t="str">
            <v>Complementary feed for cattle fattening (in sacks) - prices per 100 kg</v>
          </cell>
          <cell r="P188" t="str">
            <v>Complementary feed for cattle fattening (in sacks) - prices per 100 kg</v>
          </cell>
          <cell r="Q188" t="str">
            <v>Complementary feed for cattle fattening (in sacks) - prices per 100 kg</v>
          </cell>
          <cell r="R188" t="str">
            <v>Complementary feed for cattle fattening (in sacks) - prices per 100 kg</v>
          </cell>
          <cell r="S188" t="str">
            <v>Complementary feed for cattle fattening (in sacks) - prices per 100 kg</v>
          </cell>
          <cell r="T188" t="str">
            <v>Complementary feed for cattle fattening (in sacks) - prices per 100 kg</v>
          </cell>
          <cell r="U188" t="str">
            <v>Complementary feed for cattle fattening (in sacks) - prices per 100 kg</v>
          </cell>
          <cell r="V188" t="str">
            <v>Complementary feed for cattle fattening (in sacks) - prices per 100 kg</v>
          </cell>
          <cell r="W188" t="str">
            <v>Complementary feed for cattle fattening (in sacks) - prices per 100 kg</v>
          </cell>
          <cell r="X188" t="str">
            <v>Complementary feed for cattle fattening (in sacks) - prices per 100 kg</v>
          </cell>
        </row>
        <row r="189">
          <cell r="A189">
            <v>20622102</v>
          </cell>
          <cell r="B189">
            <v>8255</v>
          </cell>
          <cell r="C189" t="str">
            <v>u2</v>
          </cell>
          <cell r="D189" t="str">
            <v>g42</v>
          </cell>
          <cell r="E189" t="str">
            <v>Complementary feed for cattle fattening (in bulk) - prices per 100 kg</v>
          </cell>
          <cell r="F189" t="str">
            <v>Complementary feed for cattle fattening (in bulk) - prices per 100 kg</v>
          </cell>
          <cell r="G189" t="str">
            <v>Ergänzungsfutter für die Rindermast (Schüttgut)</v>
          </cell>
          <cell r="H189" t="str">
            <v>Complementary feed for cattle fattening (in bulk) - prices per 100 kg</v>
          </cell>
          <cell r="I189" t="str">
            <v>Complementary feed for cattle fattening (in bulk) - prices per 100 kg</v>
          </cell>
          <cell r="J189" t="str">
            <v>Complementary feed for cattle fattening (in bulk) - prices per 100 kg</v>
          </cell>
          <cell r="K189" t="str">
            <v>Complementary feed for cattle fattening (in bulk) - prices per 100 kg</v>
          </cell>
          <cell r="L189" t="str">
            <v>Complementary feed for cattle fattening (in bulk) - prices per 100 kg</v>
          </cell>
          <cell r="M189" t="str">
            <v>Complémentaire pour bovins à l'engrais (en vrac)</v>
          </cell>
          <cell r="N189" t="str">
            <v>Complementary feed for cattle fattening (in bulk) - prices per 100 kg</v>
          </cell>
          <cell r="O189" t="str">
            <v>Complementary feed for cattle fattening (in bulk) - prices per 100 kg</v>
          </cell>
          <cell r="P189" t="str">
            <v>Complementary feed for cattle fattening (in bulk) - prices per 100 kg</v>
          </cell>
          <cell r="Q189" t="str">
            <v>Complementary feed for cattle fattening (in bulk) - prices per 100 kg</v>
          </cell>
          <cell r="R189" t="str">
            <v>Complementary feed for cattle fattening (in bulk) - prices per 100 kg</v>
          </cell>
          <cell r="S189" t="str">
            <v>Complementary feed for cattle fattening (in bulk) - prices per 100 kg</v>
          </cell>
          <cell r="T189" t="str">
            <v>Complementary feed for cattle fattening (in bulk) - prices per 100 kg</v>
          </cell>
          <cell r="U189" t="str">
            <v>Complementary feed for cattle fattening (in bulk) - prices per 100 kg</v>
          </cell>
          <cell r="V189" t="str">
            <v>Complementary feed for cattle fattening (in bulk) - prices per 100 kg</v>
          </cell>
          <cell r="W189" t="str">
            <v>Complementary feed for cattle fattening (in bulk) - prices per 100 kg</v>
          </cell>
          <cell r="X189" t="str">
            <v>Complementary feed for cattle fattening (in bulk) - prices per 100 kg</v>
          </cell>
        </row>
        <row r="190">
          <cell r="A190">
            <v>20622111</v>
          </cell>
          <cell r="B190">
            <v>8256</v>
          </cell>
          <cell r="C190" t="str">
            <v>u2</v>
          </cell>
          <cell r="D190" t="str">
            <v>g42</v>
          </cell>
          <cell r="E190" t="str">
            <v>Protein-rich complementary feed f cattle fattening (in sacks) - prices per 100 kg</v>
          </cell>
          <cell r="F190" t="str">
            <v>Protein-rich complementary feed f cattle fattening (in sacks) - prices per 100 kg</v>
          </cell>
          <cell r="G190" t="str">
            <v>Eiweißreiches Ergänzungsfutter für die Rindermast (Sackware)</v>
          </cell>
          <cell r="H190" t="str">
            <v>Protein-rich complementary feed f cattle fattening (in sacks) - prices per 100 kg</v>
          </cell>
          <cell r="I190" t="str">
            <v>Protein-rich complementary feed f cattle fattening (in sacks) - prices per 100 kg</v>
          </cell>
          <cell r="J190" t="str">
            <v>Protein-rich complementary feed f cattle fattening (in sacks) - prices per 100 kg</v>
          </cell>
          <cell r="K190" t="str">
            <v>Protein-rich complementary feed f cattle fattening (in sacks) - prices per 100 kg</v>
          </cell>
          <cell r="L190" t="str">
            <v>Protein-rich complementary feed f cattle fattening (in sacks) - prices per 100 kg</v>
          </cell>
          <cell r="M190" t="str">
            <v>Complémentaire riche en protéines pour bovins à l'engrais (en sacs) </v>
          </cell>
          <cell r="N190" t="str">
            <v>Protein-rich complementary feed f cattle fattening (in sacks) - prices per 100 kg</v>
          </cell>
          <cell r="O190" t="str">
            <v>Protein-rich complementary feed f cattle fattening (in sacks) - prices per 100 kg</v>
          </cell>
          <cell r="P190" t="str">
            <v>Protein-rich complementary feed f cattle fattening (in sacks) - prices per 100 kg</v>
          </cell>
          <cell r="Q190" t="str">
            <v>Protein-rich complementary feed f cattle fattening (in sacks) - prices per 100 kg</v>
          </cell>
          <cell r="R190" t="str">
            <v>Protein-rich complementary feed f cattle fattening (in sacks) - prices per 100 kg</v>
          </cell>
          <cell r="S190" t="str">
            <v>Protein-rich complementary feed f cattle fattening (in sacks) - prices per 100 kg</v>
          </cell>
          <cell r="T190" t="str">
            <v>Protein-rich complementary feed f cattle fattening (in sacks) - prices per 100 kg</v>
          </cell>
          <cell r="U190" t="str">
            <v>Protein-rich complementary feed f cattle fattening (in sacks) - prices per 100 kg</v>
          </cell>
          <cell r="V190" t="str">
            <v>Protein-rich complementary feed f cattle fattening (in sacks) - prices per 100 kg</v>
          </cell>
          <cell r="W190" t="str">
            <v>Protein-rich complementary feed f cattle fattening (in sacks) - prices per 100 kg</v>
          </cell>
          <cell r="X190" t="str">
            <v>Protein-rich complementary feed f cattle fattening (in sacks) - prices per 100 kg</v>
          </cell>
        </row>
        <row r="191">
          <cell r="A191">
            <v>20622112</v>
          </cell>
          <cell r="B191">
            <v>8257</v>
          </cell>
          <cell r="C191" t="str">
            <v>u2</v>
          </cell>
          <cell r="D191" t="str">
            <v>g42</v>
          </cell>
          <cell r="E191" t="str">
            <v>Protein-rich complementary feed for cattle fattening (in bulk) - prices per 100 kg</v>
          </cell>
          <cell r="F191" t="str">
            <v>Protein-rich complementary feed for cattle fattening (in bulk) - prices per 100 kg</v>
          </cell>
          <cell r="G191" t="str">
            <v>Eiweißreiches Ergänzungsfutter für die Rindermast (Schüttgut)</v>
          </cell>
          <cell r="H191" t="str">
            <v>Protein-rich complementary feed for cattle fattening (in bulk) - prices per 100 kg</v>
          </cell>
          <cell r="I191" t="str">
            <v>Protein-rich complementary feed for cattle fattening (in bulk) - prices per 100 kg</v>
          </cell>
          <cell r="J191" t="str">
            <v>Protein-rich complementary feed for cattle fattening (in bulk) - prices per 100 kg</v>
          </cell>
          <cell r="K191" t="str">
            <v>Protein-rich complementary feed for cattle fattening (in bulk) - prices per 100 kg</v>
          </cell>
          <cell r="L191" t="str">
            <v>Protein-rich complementary feed for cattle fattening (in bulk) - prices per 100 kg</v>
          </cell>
          <cell r="M191" t="str">
            <v>Complémentaire riche en protéines pour bovins   (en vrac)</v>
          </cell>
          <cell r="N191" t="str">
            <v>Protein-rich complementary feed for cattle fattening (in bulk) - prices per 100 kg</v>
          </cell>
          <cell r="O191" t="str">
            <v>Protein-rich complementary feed for cattle fattening (in bulk) - prices per 100 kg</v>
          </cell>
          <cell r="P191" t="str">
            <v>Protein-rich complementary feed for cattle fattening (in bulk) - prices per 100 kg</v>
          </cell>
          <cell r="Q191" t="str">
            <v>Protein-rich complementary feed for cattle fattening (in bulk) - prices per 100 kg</v>
          </cell>
          <cell r="R191" t="str">
            <v>Protein-rich complementary feed for cattle fattening (in bulk) - prices per 100 kg</v>
          </cell>
          <cell r="S191" t="str">
            <v>Protein-rich complementary feed for cattle fattening (in bulk) - prices per 100 kg</v>
          </cell>
          <cell r="T191" t="str">
            <v>Protein-rich complementary feed for cattle fattening (in bulk) - prices per 100 kg</v>
          </cell>
          <cell r="U191" t="str">
            <v>Protein-rich complementary feed for cattle fattening (in bulk) - prices per 100 kg</v>
          </cell>
          <cell r="V191" t="str">
            <v>Protein-rich complementary feed for cattle fattening (in bulk) - prices per 100 kg</v>
          </cell>
          <cell r="W191" t="str">
            <v>Protein-rich complementary feed for cattle fattening (in bulk) - prices per 100 kg</v>
          </cell>
          <cell r="X191" t="str">
            <v>Protein-rich complementary feed for cattle fattening (in bulk) - prices per 100 kg</v>
          </cell>
        </row>
        <row r="192">
          <cell r="A192">
            <v>20623101</v>
          </cell>
          <cell r="B192">
            <v>8288</v>
          </cell>
          <cell r="C192" t="str">
            <v>u2</v>
          </cell>
          <cell r="D192" t="str">
            <v>g14</v>
          </cell>
          <cell r="E192" t="str">
            <v>Complete feed for rearing pigs (in sacks) - prices per 100 kg</v>
          </cell>
          <cell r="F192" t="str">
            <v>Complete feed for rearing pigs (in sacks) - prices per 100 kg</v>
          </cell>
          <cell r="G192" t="str">
            <v>Alleinfutter für die Ferkelaufzucht (Sackware)</v>
          </cell>
          <cell r="H192" t="str">
            <v>Complete feed for rearing pigs (in sacks) - prices per 100 kg</v>
          </cell>
          <cell r="I192" t="str">
            <v>Complete feed for rearing pigs (in sacks) - prices per 100 kg</v>
          </cell>
          <cell r="J192" t="str">
            <v>Complete feed for rearing pigs (in sacks) - prices per 100 kg</v>
          </cell>
          <cell r="K192" t="str">
            <v>Complete feed for rearing pigs (in sacks) - prices per 100 kg</v>
          </cell>
          <cell r="L192" t="str">
            <v>Complete feed for rearing pigs (in sacks) - prices per 100 kg</v>
          </cell>
          <cell r="M192" t="str">
            <v>Complet pour porcelets d'élevage (en sacs)</v>
          </cell>
          <cell r="N192" t="str">
            <v>Complete feed for rearing pigs (in sacks) - prices per 100 kg</v>
          </cell>
          <cell r="O192" t="str">
            <v>Complete feed for rearing pigs (in sacks) - prices per 100 kg</v>
          </cell>
          <cell r="P192" t="str">
            <v>Complete feed for rearing pigs (in sacks) - prices per 100 kg</v>
          </cell>
          <cell r="Q192" t="str">
            <v>Complete feed for rearing pigs (in sacks) - prices per 100 kg</v>
          </cell>
          <cell r="R192" t="str">
            <v>Complete feed for rearing pigs (in sacks) - prices per 100 kg</v>
          </cell>
          <cell r="S192" t="str">
            <v>Complete feed for rearing pigs (in sacks) - prices per 100 kg</v>
          </cell>
          <cell r="T192" t="str">
            <v>Complete feed for rearing pigs (in sacks) - prices per 100 kg</v>
          </cell>
          <cell r="U192" t="str">
            <v>Complete feed for rearing pigs (in sacks) - prices per 100 kg</v>
          </cell>
          <cell r="V192" t="str">
            <v>Complete feed for rearing pigs (in sacks) - prices per 100 kg</v>
          </cell>
          <cell r="W192" t="str">
            <v>Complete feed for rearing pigs (in sacks) - prices per 100 kg</v>
          </cell>
          <cell r="X192" t="str">
            <v>Complete feed for rearing pigs (in sacks) - prices per 100 kg</v>
          </cell>
        </row>
        <row r="193">
          <cell r="A193">
            <v>20623102</v>
          </cell>
          <cell r="B193">
            <v>8289</v>
          </cell>
          <cell r="C193" t="str">
            <v>u2</v>
          </cell>
          <cell r="D193" t="str">
            <v>g14</v>
          </cell>
          <cell r="E193" t="str">
            <v>Complete feed for rearing pigs (in bulk) - prices per 100 kg</v>
          </cell>
          <cell r="F193" t="str">
            <v>Complete feed for rearing pigs (in bulk) - prices per 100 kg</v>
          </cell>
          <cell r="G193" t="str">
            <v>Alleinfutter für die Ferkelaufzucht (Schüttgut)</v>
          </cell>
          <cell r="H193" t="str">
            <v>Complete feed for rearing pigs (in bulk) - prices per 100 kg</v>
          </cell>
          <cell r="I193" t="str">
            <v>Complete feed for rearing pigs (in bulk) - prices per 100 kg</v>
          </cell>
          <cell r="J193" t="str">
            <v>Complete feed for rearing pigs (in bulk) - prices per 100 kg</v>
          </cell>
          <cell r="K193" t="str">
            <v>Complete feed for rearing pigs (in bulk) - prices per 100 kg</v>
          </cell>
          <cell r="L193" t="str">
            <v>Complete feed for rearing pigs (in bulk) - prices per 100 kg</v>
          </cell>
          <cell r="M193" t="str">
            <v>Complet pour porcelets d'élevage (en vrac)</v>
          </cell>
          <cell r="N193" t="str">
            <v>Complete feed for rearing pigs (in bulk) - prices per 100 kg</v>
          </cell>
          <cell r="O193" t="str">
            <v>Complete feed for rearing pigs (in bulk) - prices per 100 kg</v>
          </cell>
          <cell r="P193" t="str">
            <v>Complete feed for rearing pigs (in bulk) - prices per 100 kg</v>
          </cell>
          <cell r="Q193" t="str">
            <v>Complete feed for rearing pigs (in bulk) - prices per 100 kg</v>
          </cell>
          <cell r="R193" t="str">
            <v>Complete feed for rearing pigs (in bulk) - prices per 100 kg</v>
          </cell>
          <cell r="S193" t="str">
            <v>Complete feed for rearing pigs (in bulk) - prices per 100 kg</v>
          </cell>
          <cell r="T193" t="str">
            <v>Complete feed for rearing pigs (in bulk) - prices per 100 kg</v>
          </cell>
          <cell r="U193" t="str">
            <v>Complete feed for rearing pigs (in bulk) - prices per 100 kg</v>
          </cell>
          <cell r="V193" t="str">
            <v>Complete feed for rearing pigs (in bulk) - prices per 100 kg</v>
          </cell>
          <cell r="W193" t="str">
            <v>Complete feed for rearing pigs (in bulk) - prices per 100 kg</v>
          </cell>
          <cell r="X193" t="str">
            <v>Complete feed for rearing pigs (in bulk) - prices per 100 kg</v>
          </cell>
        </row>
        <row r="194">
          <cell r="A194">
            <v>20623301</v>
          </cell>
          <cell r="B194">
            <v>8296</v>
          </cell>
          <cell r="C194" t="str">
            <v>u2</v>
          </cell>
          <cell r="D194" t="str">
            <v>g14</v>
          </cell>
          <cell r="E194" t="str">
            <v>Complete feed for sows (in sacks) - prices per 100 kg</v>
          </cell>
          <cell r="F194" t="str">
            <v>Complete feed for sows (in sacks) - prices per 100 kg</v>
          </cell>
          <cell r="G194" t="str">
            <v>Alleinfutter für Zuchtsauen (Sackware)</v>
          </cell>
          <cell r="H194" t="str">
            <v>Complete feed for sows (in sacks) - prices per 100 kg</v>
          </cell>
          <cell r="I194" t="str">
            <v>Complete feed for sows (in sacks) - prices per 100 kg</v>
          </cell>
          <cell r="J194" t="str">
            <v>Complete feed for sows (in sacks) - prices per 100 kg</v>
          </cell>
          <cell r="K194" t="str">
            <v>Complete feed for sows (in sacks) - prices per 100 kg</v>
          </cell>
          <cell r="L194" t="str">
            <v>Complete feed for sows (in sacks) - prices per 100 kg</v>
          </cell>
          <cell r="M194" t="str">
            <v>Complet pour truies (en sacs)</v>
          </cell>
          <cell r="N194" t="str">
            <v>Complete feed for sows (in sacks) - prices per 100 kg</v>
          </cell>
          <cell r="O194" t="str">
            <v>Complete feed for sows (in sacks) - prices per 100 kg</v>
          </cell>
          <cell r="P194" t="str">
            <v>Complete feed for sows (in sacks) - prices per 100 kg</v>
          </cell>
          <cell r="Q194" t="str">
            <v>Complete feed for sows (in sacks) - prices per 100 kg</v>
          </cell>
          <cell r="R194" t="str">
            <v>Complete feed for sows (in sacks) - prices per 100 kg</v>
          </cell>
          <cell r="S194" t="str">
            <v>Complete feed for sows (in sacks) - prices per 100 kg</v>
          </cell>
          <cell r="T194" t="str">
            <v>Complete feed for sows (in sacks) - prices per 100 kg</v>
          </cell>
          <cell r="U194" t="str">
            <v>Complete feed for sows (in sacks) - prices per 100 kg</v>
          </cell>
          <cell r="V194" t="str">
            <v>Complete feed for sows (in sacks) - prices per 100 kg</v>
          </cell>
          <cell r="W194" t="str">
            <v>Complete feed for sows (in sacks) - prices per 100 kg</v>
          </cell>
          <cell r="X194" t="str">
            <v>Complete feed for sows (in sacks) - prices per 100 kg</v>
          </cell>
        </row>
        <row r="195">
          <cell r="A195">
            <v>20623302</v>
          </cell>
          <cell r="B195">
            <v>8297</v>
          </cell>
          <cell r="C195" t="str">
            <v>u2</v>
          </cell>
          <cell r="D195" t="str">
            <v>g14</v>
          </cell>
          <cell r="E195" t="str">
            <v>Complete feed for sows (in bulk) - prices per 100 kg</v>
          </cell>
          <cell r="F195" t="str">
            <v>Complete feed for sows (in bulk) - prices per 100 kg</v>
          </cell>
          <cell r="G195" t="str">
            <v>Alleinfutter für Zuchtsauen (Schüttgut)</v>
          </cell>
          <cell r="H195" t="str">
            <v>Complete feed for sows (in bulk) - prices per 100 kg</v>
          </cell>
          <cell r="I195" t="str">
            <v>Complete feed for sows (in bulk) - prices per 100 kg</v>
          </cell>
          <cell r="J195" t="str">
            <v>Complete feed for sows (in bulk) - prices per 100 kg</v>
          </cell>
          <cell r="K195" t="str">
            <v>Complete feed for sows (in bulk) - prices per 100 kg</v>
          </cell>
          <cell r="L195" t="str">
            <v>Complete feed for sows (in bulk) - prices per 100 kg</v>
          </cell>
          <cell r="M195" t="str">
            <v>Complet pour truies (en vrac)</v>
          </cell>
          <cell r="N195" t="str">
            <v>Complete feed for sows (in bulk) - prices per 100 kg</v>
          </cell>
          <cell r="O195" t="str">
            <v>Complete feed for sows (in bulk) - prices per 100 kg</v>
          </cell>
          <cell r="P195" t="str">
            <v>Complete feed for sows (in bulk) - prices per 100 kg</v>
          </cell>
          <cell r="Q195" t="str">
            <v>Complete feed for sows (in bulk) - prices per 100 kg</v>
          </cell>
          <cell r="R195" t="str">
            <v>Complete feed for sows (in bulk) - prices per 100 kg</v>
          </cell>
          <cell r="S195" t="str">
            <v>Complete feed for sows (in bulk) - prices per 100 kg</v>
          </cell>
          <cell r="T195" t="str">
            <v>Complete feed for sows (in bulk) - prices per 100 kg</v>
          </cell>
          <cell r="U195" t="str">
            <v>Complete feed for sows (in bulk) - prices per 100 kg</v>
          </cell>
          <cell r="V195" t="str">
            <v>Complete feed for sows (in bulk) - prices per 100 kg</v>
          </cell>
          <cell r="W195" t="str">
            <v>Complete feed for sows (in bulk) - prices per 100 kg</v>
          </cell>
          <cell r="X195" t="str">
            <v>Complete feed for sows (in bulk) - prices per 100 kg</v>
          </cell>
        </row>
        <row r="196">
          <cell r="A196">
            <v>20623201</v>
          </cell>
          <cell r="B196">
            <v>8292</v>
          </cell>
          <cell r="C196" t="str">
            <v>u2</v>
          </cell>
          <cell r="D196" t="str">
            <v>g14</v>
          </cell>
          <cell r="E196" t="str">
            <v>Complete feed for fattening pigs (in sacks) - prices per 100 kg</v>
          </cell>
          <cell r="F196" t="str">
            <v>Complete feed for fattening pigs (in sacks) - prices per 100 kg</v>
          </cell>
          <cell r="G196" t="str">
            <v>Alleinfutter für die Schweinemast (Sackware)</v>
          </cell>
          <cell r="H196" t="str">
            <v>Complete feed for fattening pigs (in sacks) - prices per 100 kg</v>
          </cell>
          <cell r="I196" t="str">
            <v>Complete feed for fattening pigs (in sacks) - prices per 100 kg</v>
          </cell>
          <cell r="J196" t="str">
            <v>Complete feed for fattening pigs (in sacks) - prices per 100 kg</v>
          </cell>
          <cell r="K196" t="str">
            <v>Complete feed for fattening pigs (in sacks) - prices per 100 kg</v>
          </cell>
          <cell r="L196" t="str">
            <v>Complete feed for fattening pigs (in sacks) - prices per 100 kg</v>
          </cell>
          <cell r="M196" t="str">
            <v>Complet pour porcs à l'engrais (en sacs)</v>
          </cell>
          <cell r="N196" t="str">
            <v>Complete feed for fattening pigs (in sacks) - prices per 100 kg</v>
          </cell>
          <cell r="O196" t="str">
            <v>Complete feed for fattening pigs (in sacks) - prices per 100 kg</v>
          </cell>
          <cell r="P196" t="str">
            <v>Complete feed for fattening pigs (in sacks) - prices per 100 kg</v>
          </cell>
          <cell r="Q196" t="str">
            <v>Complete feed for fattening pigs (in sacks) - prices per 100 kg</v>
          </cell>
          <cell r="R196" t="str">
            <v>Complete feed for fattening pigs (in sacks) - prices per 100 kg</v>
          </cell>
          <cell r="S196" t="str">
            <v>Complete feed for fattening pigs (in sacks) - prices per 100 kg</v>
          </cell>
          <cell r="T196" t="str">
            <v>Complete feed for fattening pigs (in sacks) - prices per 100 kg</v>
          </cell>
          <cell r="U196" t="str">
            <v>Complete feed for fattening pigs (in sacks) - prices per 100 kg</v>
          </cell>
          <cell r="V196" t="str">
            <v>Complete feed for fattening pigs (in sacks) - prices per 100 kg</v>
          </cell>
          <cell r="W196" t="str">
            <v>Complete feed for fattening pigs (in sacks) - prices per 100 kg</v>
          </cell>
          <cell r="X196" t="str">
            <v>Complete feed for fattening pigs (in sacks) - prices per 100 kg</v>
          </cell>
        </row>
        <row r="197">
          <cell r="A197">
            <v>20623202</v>
          </cell>
          <cell r="B197">
            <v>8293</v>
          </cell>
          <cell r="C197" t="str">
            <v>u2</v>
          </cell>
          <cell r="D197" t="str">
            <v>g14</v>
          </cell>
          <cell r="E197" t="str">
            <v>Complete feed for fattening pigs (in bulk) - prices per 100 kg</v>
          </cell>
          <cell r="F197" t="str">
            <v>Complete feed for fattening pigs (in bulk) - prices per 100 kg</v>
          </cell>
          <cell r="G197" t="str">
            <v>Alleinfutter für die Schweinemast (Schüttgut)</v>
          </cell>
          <cell r="H197" t="str">
            <v>Complete feed for fattening pigs (in bulk) - prices per 100 kg</v>
          </cell>
          <cell r="I197" t="str">
            <v>Complete feed for fattening pigs (in bulk) - prices per 100 kg</v>
          </cell>
          <cell r="J197" t="str">
            <v>Complete feed for fattening pigs (in bulk) - prices per 100 kg</v>
          </cell>
          <cell r="K197" t="str">
            <v>Complete feed for fattening pigs (in bulk) - prices per 100 kg</v>
          </cell>
          <cell r="L197" t="str">
            <v>Complete feed for fattening pigs (in bulk) - prices per 100 kg</v>
          </cell>
          <cell r="M197" t="str">
            <v>Complet pour porcs à l'engrais (en vrac)</v>
          </cell>
          <cell r="N197" t="str">
            <v>Complete feed for fattening pigs (in bulk) - prices per 100 kg</v>
          </cell>
          <cell r="O197" t="str">
            <v>Complete feed for fattening pigs (in bulk) - prices per 100 kg</v>
          </cell>
          <cell r="P197" t="str">
            <v>Complete feed for fattening pigs (in bulk) - prices per 100 kg</v>
          </cell>
          <cell r="Q197" t="str">
            <v>Complete feed for fattening pigs (in bulk) - prices per 100 kg</v>
          </cell>
          <cell r="R197" t="str">
            <v>Complete feed for fattening pigs (in bulk) - prices per 100 kg</v>
          </cell>
          <cell r="S197" t="str">
            <v>Complete feed for fattening pigs (in bulk) - prices per 100 kg</v>
          </cell>
          <cell r="T197" t="str">
            <v>Complete feed for fattening pigs (in bulk) - prices per 100 kg</v>
          </cell>
          <cell r="U197" t="str">
            <v>Complete feed for fattening pigs (in bulk) - prices per 100 kg</v>
          </cell>
          <cell r="V197" t="str">
            <v>Complete feed for fattening pigs (in bulk) - prices per 100 kg</v>
          </cell>
          <cell r="W197" t="str">
            <v>Complete feed for fattening pigs (in bulk) - prices per 100 kg</v>
          </cell>
          <cell r="X197" t="str">
            <v>Complete feed for fattening pigs (in bulk) - prices per 100 kg</v>
          </cell>
        </row>
        <row r="198">
          <cell r="A198">
            <v>20624101</v>
          </cell>
          <cell r="B198">
            <v>8307</v>
          </cell>
          <cell r="C198" t="str">
            <v>u2</v>
          </cell>
          <cell r="D198" t="str">
            <v>g15</v>
          </cell>
          <cell r="E198" t="str">
            <v>Baby chick feed (in sacks) - prices per 100 kg</v>
          </cell>
          <cell r="F198" t="str">
            <v>Baby chick feed (in sacks) - prices per 100 kg</v>
          </cell>
          <cell r="G198" t="str">
            <v>Alleinfutter für Küken der ersten Tage (Sackware)</v>
          </cell>
          <cell r="H198" t="str">
            <v>Baby chick feed (in sacks) - prices per 100 kg</v>
          </cell>
          <cell r="I198" t="str">
            <v>Baby chick feed (in sacks) - prices per 100 kg</v>
          </cell>
          <cell r="J198" t="str">
            <v>Baby chick feed (in sacks) - prices per 100 kg</v>
          </cell>
          <cell r="K198" t="str">
            <v>Baby chick feed (in sacks) - prices per 100 kg</v>
          </cell>
          <cell r="L198" t="str">
            <v>Baby chick feed (in sacks) - prices per 100 kg</v>
          </cell>
          <cell r="M198" t="str">
            <v>Complet pour poussins des premiers jours (en sacs)</v>
          </cell>
          <cell r="N198" t="str">
            <v>Baby chick feed (in sacks) - prices per 100 kg</v>
          </cell>
          <cell r="O198" t="str">
            <v>Baby chick feed (in sacks) - prices per 100 kg</v>
          </cell>
          <cell r="P198" t="str">
            <v>Baby chick feed (in sacks) - prices per 100 kg</v>
          </cell>
          <cell r="Q198" t="str">
            <v>Baby chick feed (in sacks) - prices per 100 kg</v>
          </cell>
          <cell r="R198" t="str">
            <v>Baby chick feed (in sacks) - prices per 100 kg</v>
          </cell>
          <cell r="S198" t="str">
            <v>Baby chick feed (in sacks) - prices per 100 kg</v>
          </cell>
          <cell r="T198" t="str">
            <v>Baby chick feed (in sacks) - prices per 100 kg</v>
          </cell>
          <cell r="U198" t="str">
            <v>Baby chick feed (in sacks) - prices per 100 kg</v>
          </cell>
          <cell r="V198" t="str">
            <v>Baby chick feed (in sacks) - prices per 100 kg</v>
          </cell>
          <cell r="W198" t="str">
            <v>Baby chick feed (in sacks) - prices per 100 kg</v>
          </cell>
          <cell r="X198" t="str">
            <v>Baby chick feed (in sacks) - prices per 100 kg</v>
          </cell>
        </row>
        <row r="199">
          <cell r="A199">
            <v>20624102</v>
          </cell>
          <cell r="B199">
            <v>8308</v>
          </cell>
          <cell r="C199" t="str">
            <v>u2</v>
          </cell>
          <cell r="D199" t="str">
            <v>g15</v>
          </cell>
          <cell r="E199" t="str">
            <v>Baby chick feed (in bulk) - prices per 100 kg</v>
          </cell>
          <cell r="F199" t="str">
            <v>Baby chick feed (in bulk) - prices per 100 kg</v>
          </cell>
          <cell r="G199" t="str">
            <v>Alleinfutter für Küken der ersten Tage (Schüttgut)</v>
          </cell>
          <cell r="H199" t="str">
            <v>Baby chick feed (in bulk) - prices per 100 kg</v>
          </cell>
          <cell r="I199" t="str">
            <v>Baby chick feed (in bulk) - prices per 100 kg</v>
          </cell>
          <cell r="J199" t="str">
            <v>Baby chick feed (in bulk) - prices per 100 kg</v>
          </cell>
          <cell r="K199" t="str">
            <v>Baby chick feed (in bulk) - prices per 100 kg</v>
          </cell>
          <cell r="L199" t="str">
            <v>Baby chick feed (in bulk) - prices per 100 kg</v>
          </cell>
          <cell r="M199" t="str">
            <v>Complet pour poussins des premiers jours (en  vrac)</v>
          </cell>
          <cell r="N199" t="str">
            <v>Baby chick feed (in bulk) - prices per 100 kg</v>
          </cell>
          <cell r="O199" t="str">
            <v>Baby chick feed (in bulk) - prices per 100 kg</v>
          </cell>
          <cell r="P199" t="str">
            <v>Baby chick feed (in bulk) - prices per 100 kg</v>
          </cell>
          <cell r="Q199" t="str">
            <v>Baby chick feed (in bulk) - prices per 100 kg</v>
          </cell>
          <cell r="R199" t="str">
            <v>Baby chick feed (in bulk) - prices per 100 kg</v>
          </cell>
          <cell r="S199" t="str">
            <v>Baby chick feed (in bulk) - prices per 100 kg</v>
          </cell>
          <cell r="T199" t="str">
            <v>Baby chick feed (in bulk) - prices per 100 kg</v>
          </cell>
          <cell r="U199" t="str">
            <v>Baby chick feed (in bulk) - prices per 100 kg</v>
          </cell>
          <cell r="V199" t="str">
            <v>Baby chick feed (in bulk) - prices per 100 kg</v>
          </cell>
          <cell r="W199" t="str">
            <v>Baby chick feed (in bulk) - prices per 100 kg</v>
          </cell>
          <cell r="X199" t="str">
            <v>Baby chick feed (in bulk) - prices per 100 kg</v>
          </cell>
        </row>
        <row r="200">
          <cell r="A200">
            <v>20624201</v>
          </cell>
          <cell r="B200">
            <v>8312</v>
          </cell>
          <cell r="C200" t="str">
            <v>u2</v>
          </cell>
          <cell r="D200" t="str">
            <v>g15</v>
          </cell>
          <cell r="E200" t="str">
            <v>Complete feed for rearing pulle (in sacks) - prices per 100 kg</v>
          </cell>
          <cell r="F200" t="str">
            <v>Complete feed for rearing pulle (in sacks) - prices per 100 kg</v>
          </cell>
          <cell r="G200" t="str">
            <v>Alleinfutter für Junghennen bis zur Legereife (Sackware)</v>
          </cell>
          <cell r="H200" t="str">
            <v>Complete feed for rearing pulle (in sacks) - prices per 100 kg</v>
          </cell>
          <cell r="I200" t="str">
            <v>Complete feed for rearing pulle (in sacks) - prices per 100 kg</v>
          </cell>
          <cell r="J200" t="str">
            <v>Complete feed for rearing pulle (in sacks) - prices per 100 kg</v>
          </cell>
          <cell r="K200" t="str">
            <v>Complete feed for rearing pulle (in sacks) - prices per 100 kg</v>
          </cell>
          <cell r="L200" t="str">
            <v>Complete feed for rearing pulle (in sacks) - prices per 100 kg</v>
          </cell>
          <cell r="M200" t="str">
            <v>Complet pour poulettes jusqu'à la ponte (en  sacs)</v>
          </cell>
          <cell r="N200" t="str">
            <v>Complete feed for rearing pulle (in sacks) - prices per 100 kg</v>
          </cell>
          <cell r="O200" t="str">
            <v>Complete feed for rearing pulle (in sacks) - prices per 100 kg</v>
          </cell>
          <cell r="P200" t="str">
            <v>Complete feed for rearing pulle (in sacks) - prices per 100 kg</v>
          </cell>
          <cell r="Q200" t="str">
            <v>Complete feed for rearing pulle (in sacks) - prices per 100 kg</v>
          </cell>
          <cell r="R200" t="str">
            <v>Complete feed for rearing pulle (in sacks) - prices per 100 kg</v>
          </cell>
          <cell r="S200" t="str">
            <v>Complete feed for rearing pulle (in sacks) - prices per 100 kg</v>
          </cell>
          <cell r="T200" t="str">
            <v>Complete feed for rearing pulle (in sacks) - prices per 100 kg</v>
          </cell>
          <cell r="U200" t="str">
            <v>Complete feed for rearing pulle (in sacks) - prices per 100 kg</v>
          </cell>
          <cell r="V200" t="str">
            <v>Complete feed for rearing pulle (in sacks) - prices per 100 kg</v>
          </cell>
          <cell r="W200" t="str">
            <v>Complete feed for rearing pulle (in sacks) - prices per 100 kg</v>
          </cell>
          <cell r="X200" t="str">
            <v>Complete feed for rearing pulle (in sacks) - prices per 100 kg</v>
          </cell>
        </row>
        <row r="201">
          <cell r="A201">
            <v>20624202</v>
          </cell>
          <cell r="B201">
            <v>8313</v>
          </cell>
          <cell r="C201" t="str">
            <v>u2</v>
          </cell>
          <cell r="D201" t="str">
            <v>g15</v>
          </cell>
          <cell r="E201" t="str">
            <v>Complete feed for rearing pulle (in bulk) - prices per 100 kg</v>
          </cell>
          <cell r="F201" t="str">
            <v>Complete feed for rearing pulle (in bulk) - prices per 100 kg</v>
          </cell>
          <cell r="G201" t="str">
            <v>Alleinfutter für Junghennen bis zur Legereife (Schüttgut)</v>
          </cell>
          <cell r="H201" t="str">
            <v>Complete feed for rearing pulle (in bulk) - prices per 100 kg</v>
          </cell>
          <cell r="I201" t="str">
            <v>Complete feed for rearing pulle (in bulk) - prices per 100 kg</v>
          </cell>
          <cell r="J201" t="str">
            <v>Complete feed for rearing pulle (in bulk) - prices per 100 kg</v>
          </cell>
          <cell r="K201" t="str">
            <v>Complete feed for rearing pulle (in bulk) - prices per 100 kg</v>
          </cell>
          <cell r="L201" t="str">
            <v>Complete feed for rearing pulle (in bulk) - prices per 100 kg</v>
          </cell>
          <cell r="M201" t="str">
            <v>Complet pour poulettes jusqu'à la ponte (en vrac)</v>
          </cell>
          <cell r="N201" t="str">
            <v>Complete feed for rearing pulle (in bulk) - prices per 100 kg</v>
          </cell>
          <cell r="O201" t="str">
            <v>Complete feed for rearing pulle (in bulk) - prices per 100 kg</v>
          </cell>
          <cell r="P201" t="str">
            <v>Complete feed for rearing pulle (in bulk) - prices per 100 kg</v>
          </cell>
          <cell r="Q201" t="str">
            <v>Complete feed for rearing pulle (in bulk) - prices per 100 kg</v>
          </cell>
          <cell r="R201" t="str">
            <v>Complete feed for rearing pulle (in bulk) - prices per 100 kg</v>
          </cell>
          <cell r="S201" t="str">
            <v>Complete feed for rearing pulle (in bulk) - prices per 100 kg</v>
          </cell>
          <cell r="T201" t="str">
            <v>Complete feed for rearing pulle (in bulk) - prices per 100 kg</v>
          </cell>
          <cell r="U201" t="str">
            <v>Complete feed for rearing pulle (in bulk) - prices per 100 kg</v>
          </cell>
          <cell r="V201" t="str">
            <v>Complete feed for rearing pulle (in bulk) - prices per 100 kg</v>
          </cell>
          <cell r="W201" t="str">
            <v>Complete feed for rearing pulle (in bulk) - prices per 100 kg</v>
          </cell>
          <cell r="X201" t="str">
            <v>Complete feed for rearing pulle (in bulk) - prices per 100 kg</v>
          </cell>
        </row>
        <row r="202">
          <cell r="A202">
            <v>20624301</v>
          </cell>
          <cell r="B202">
            <v>8319</v>
          </cell>
          <cell r="C202" t="str">
            <v>u2</v>
          </cell>
          <cell r="D202" t="str">
            <v>g15</v>
          </cell>
          <cell r="E202" t="str">
            <v>Complete feed for battery laying hens (in sacks) - prices per 100 kg</v>
          </cell>
          <cell r="F202" t="str">
            <v>Complete feed for battery laying hens (in sacks) - prices per 100 kg</v>
          </cell>
          <cell r="G202" t="str">
            <v>Alleinfutter für Legehennen in Batteriehaltung (Sackware)</v>
          </cell>
          <cell r="H202" t="str">
            <v>Complete feed for battery laying hens (in sacks) - prices per 100 kg</v>
          </cell>
          <cell r="I202" t="str">
            <v>Complete feed for battery laying hens (in sacks) - prices per 100 kg</v>
          </cell>
          <cell r="J202" t="str">
            <v>Complete feed for battery laying hens (in sacks) - prices per 100 kg</v>
          </cell>
          <cell r="K202" t="str">
            <v>Complete feed for battery laying hens (in sacks) - prices per 100 kg</v>
          </cell>
          <cell r="L202" t="str">
            <v>Complete feed for battery laying hens (in sacks) - prices per 100 kg</v>
          </cell>
          <cell r="M202" t="str">
            <v>Complet pour poules pondeuses (en batteries)  (en sacs)</v>
          </cell>
          <cell r="N202" t="str">
            <v>Complete feed for battery laying hens (in sacks) - prices per 100 kg</v>
          </cell>
          <cell r="O202" t="str">
            <v>Complete feed for battery laying hens (in sacks) - prices per 100 kg</v>
          </cell>
          <cell r="P202" t="str">
            <v>Complete feed for battery laying hens (in sacks) - prices per 100 kg</v>
          </cell>
          <cell r="Q202" t="str">
            <v>Complete feed for battery laying hens (in sacks) - prices per 100 kg</v>
          </cell>
          <cell r="R202" t="str">
            <v>Complete feed for battery laying hens (in sacks) - prices per 100 kg</v>
          </cell>
          <cell r="S202" t="str">
            <v>Complete feed for battery laying hens (in sacks) - prices per 100 kg</v>
          </cell>
          <cell r="T202" t="str">
            <v>Complete feed for battery laying hens (in sacks) - prices per 100 kg</v>
          </cell>
          <cell r="U202" t="str">
            <v>Complete feed for battery laying hens (in sacks) - prices per 100 kg</v>
          </cell>
          <cell r="V202" t="str">
            <v>Complete feed for battery laying hens (in sacks) - prices per 100 kg</v>
          </cell>
          <cell r="W202" t="str">
            <v>Complete feed for battery laying hens (in sacks) - prices per 100 kg</v>
          </cell>
          <cell r="X202" t="str">
            <v>Complete feed for battery laying hens (in sacks) - prices per 100 kg</v>
          </cell>
        </row>
        <row r="203">
          <cell r="A203">
            <v>20624302</v>
          </cell>
          <cell r="B203">
            <v>8320</v>
          </cell>
          <cell r="C203" t="str">
            <v>u2</v>
          </cell>
          <cell r="D203" t="str">
            <v>g15</v>
          </cell>
          <cell r="E203" t="str">
            <v>Complete feed for battery laying hens (in bulk) - prices per 100 kg</v>
          </cell>
          <cell r="F203" t="str">
            <v>Complete feed for battery laying hens (in bulk) - prices per 100 kg</v>
          </cell>
          <cell r="G203" t="str">
            <v>Alleinfutter für Legehennen in Batteriehaltung (Schüttgut)</v>
          </cell>
          <cell r="H203" t="str">
            <v>Complete feed for battery laying hens (in bulk) - prices per 100 kg</v>
          </cell>
          <cell r="I203" t="str">
            <v>Complete feed for battery laying hens (in bulk) - prices per 100 kg</v>
          </cell>
          <cell r="J203" t="str">
            <v>Complete feed for battery laying hens (in bulk) - prices per 100 kg</v>
          </cell>
          <cell r="K203" t="str">
            <v>Complete feed for battery laying hens (in bulk) - prices per 100 kg</v>
          </cell>
          <cell r="L203" t="str">
            <v>Complete feed for battery laying hens (in bulk) - prices per 100 kg</v>
          </cell>
          <cell r="M203" t="str">
            <v>Complet pour poules pondeuses (en batteries)  (en vrac)</v>
          </cell>
          <cell r="N203" t="str">
            <v>Complete feed for battery laying hens (in bulk) - prices per 100 kg</v>
          </cell>
          <cell r="O203" t="str">
            <v>Complete feed for battery laying hens (in bulk) - prices per 100 kg</v>
          </cell>
          <cell r="P203" t="str">
            <v>Complete feed for battery laying hens (in bulk) - prices per 100 kg</v>
          </cell>
          <cell r="Q203" t="str">
            <v>Complete feed for battery laying hens (in bulk) - prices per 100 kg</v>
          </cell>
          <cell r="R203" t="str">
            <v>Complete feed for battery laying hens (in bulk) - prices per 100 kg</v>
          </cell>
          <cell r="S203" t="str">
            <v>Complete feed for battery laying hens (in bulk) - prices per 100 kg</v>
          </cell>
          <cell r="T203" t="str">
            <v>Complete feed for battery laying hens (in bulk) - prices per 100 kg</v>
          </cell>
          <cell r="U203" t="str">
            <v>Complete feed for battery laying hens (in bulk) - prices per 100 kg</v>
          </cell>
          <cell r="V203" t="str">
            <v>Complete feed for battery laying hens (in bulk) - prices per 100 kg</v>
          </cell>
          <cell r="W203" t="str">
            <v>Complete feed for battery laying hens (in bulk) - prices per 100 kg</v>
          </cell>
          <cell r="X203" t="str">
            <v>Complete feed for battery laying hens (in bulk) - prices per 100 kg</v>
          </cell>
        </row>
        <row r="204">
          <cell r="A204">
            <v>20624501</v>
          </cell>
          <cell r="B204">
            <v>8327</v>
          </cell>
          <cell r="C204" t="str">
            <v>u2</v>
          </cell>
          <cell r="D204" t="str">
            <v>g15</v>
          </cell>
          <cell r="E204" t="str">
            <v>Complete feed for broiler production (in sacks) - prices per 100 kg</v>
          </cell>
          <cell r="F204" t="str">
            <v>Complete feed for broiler production (in sacks) - prices per 100 kg</v>
          </cell>
          <cell r="G204" t="str">
            <v>Alleinfutter für die Endmast von Geflügel (Sackware)</v>
          </cell>
          <cell r="H204" t="str">
            <v>Complete feed for broiler production (in sacks) - prices per 100 kg</v>
          </cell>
          <cell r="I204" t="str">
            <v>Complete feed for broiler production (in sacks) - prices per 100 kg</v>
          </cell>
          <cell r="J204" t="str">
            <v>Complete feed for broiler production (in sacks) - prices per 100 kg</v>
          </cell>
          <cell r="K204" t="str">
            <v>Complete feed for broiler production (in sacks) - prices per 100 kg</v>
          </cell>
          <cell r="L204" t="str">
            <v>Complete feed for broiler production (in sacks) - prices per 100 kg</v>
          </cell>
          <cell r="M204" t="str">
            <v>Complet pour poulets à l'engrais (en sacs)</v>
          </cell>
          <cell r="N204" t="str">
            <v>Complete feed for broiler production (in sacks) - prices per 100 kg</v>
          </cell>
          <cell r="O204" t="str">
            <v>Complete feed for broiler production (in sacks) - prices per 100 kg</v>
          </cell>
          <cell r="P204" t="str">
            <v>Complete feed for broiler production (in sacks) - prices per 100 kg</v>
          </cell>
          <cell r="Q204" t="str">
            <v>Complete feed for broiler production (in sacks) - prices per 100 kg</v>
          </cell>
          <cell r="R204" t="str">
            <v>Complete feed for broiler production (in sacks) - prices per 100 kg</v>
          </cell>
          <cell r="S204" t="str">
            <v>Complete feed for broiler production (in sacks) - prices per 100 kg</v>
          </cell>
          <cell r="T204" t="str">
            <v>Complete feed for broiler production (in sacks) - prices per 100 kg</v>
          </cell>
          <cell r="U204" t="str">
            <v>Complete feed for broiler production (in sacks) - prices per 100 kg</v>
          </cell>
          <cell r="V204" t="str">
            <v>Complete feed for broiler production (in sacks) - prices per 100 kg</v>
          </cell>
          <cell r="W204" t="str">
            <v>Complete feed for broiler production (in sacks) - prices per 100 kg</v>
          </cell>
          <cell r="X204" t="str">
            <v>Complete feed for broiler production (in sacks) - prices per 100 kg</v>
          </cell>
        </row>
        <row r="205">
          <cell r="A205">
            <v>20624502</v>
          </cell>
          <cell r="B205">
            <v>8328</v>
          </cell>
          <cell r="C205" t="str">
            <v>u2</v>
          </cell>
          <cell r="D205" t="str">
            <v>g15</v>
          </cell>
          <cell r="E205" t="str">
            <v>Complete feed for broiler production (in bulk) - prices per 100 kg</v>
          </cell>
          <cell r="F205" t="str">
            <v>Complete feed for broiler production (in bulk) - prices per 100 kg</v>
          </cell>
          <cell r="G205" t="str">
            <v>Alleinfutter für die Endmast von Geflügel (Schüttgut)</v>
          </cell>
          <cell r="H205" t="str">
            <v>Complete feed for broiler production (in bulk) - prices per 100 kg</v>
          </cell>
          <cell r="I205" t="str">
            <v>Complete feed for broiler production (in bulk) - prices per 100 kg</v>
          </cell>
          <cell r="J205" t="str">
            <v>Complete feed for broiler production (in bulk) - prices per 100 kg</v>
          </cell>
          <cell r="K205" t="str">
            <v>Complete feed for broiler production (in bulk) - prices per 100 kg</v>
          </cell>
          <cell r="L205" t="str">
            <v>Complete feed for broiler production (in bulk) - prices per 100 kg</v>
          </cell>
          <cell r="M205" t="str">
            <v>Complet pour poulets à l'engrais (en vrac)</v>
          </cell>
          <cell r="N205" t="str">
            <v>Complete feed for broiler production (in bulk) - prices per 100 kg</v>
          </cell>
          <cell r="O205" t="str">
            <v>Complete feed for broiler production (in bulk) - prices per 100 kg</v>
          </cell>
          <cell r="P205" t="str">
            <v>Complete feed for broiler production (in bulk) - prices per 100 kg</v>
          </cell>
          <cell r="Q205" t="str">
            <v>Complete feed for broiler production (in bulk) - prices per 100 kg</v>
          </cell>
          <cell r="R205" t="str">
            <v>Complete feed for broiler production (in bulk) - prices per 100 kg</v>
          </cell>
          <cell r="S205" t="str">
            <v>Complete feed for broiler production (in bulk) - prices per 100 kg</v>
          </cell>
          <cell r="T205" t="str">
            <v>Complete feed for broiler production (in bulk) - prices per 100 kg</v>
          </cell>
          <cell r="U205" t="str">
            <v>Complete feed for broiler production (in bulk) - prices per 100 kg</v>
          </cell>
          <cell r="V205" t="str">
            <v>Complete feed for broiler production (in bulk) - prices per 100 kg</v>
          </cell>
          <cell r="W205" t="str">
            <v>Complete feed for broiler production (in bulk) - prices per 100 kg</v>
          </cell>
          <cell r="X205" t="str">
            <v>Complete feed for broiler production (in bulk) - prices per 100 kg</v>
          </cell>
        </row>
        <row r="208">
          <cell r="A208" t="str">
            <v>u1</v>
          </cell>
          <cell r="E208" t="str">
            <v>Prices per 100 items</v>
          </cell>
          <cell r="F208" t="str">
            <v>Prices per 100 items</v>
          </cell>
          <cell r="G208" t="str">
            <v>Preise je 100 Stück</v>
          </cell>
          <cell r="H208" t="str">
            <v>Prices per 100 items</v>
          </cell>
          <cell r="I208" t="str">
            <v>Prices per 100 items</v>
          </cell>
          <cell r="J208" t="str">
            <v>Prices per 100 items</v>
          </cell>
          <cell r="K208" t="str">
            <v>Prices per 100 items</v>
          </cell>
          <cell r="L208" t="str">
            <v>Prices per 100 items</v>
          </cell>
          <cell r="M208" t="str">
            <v>Prix par 100 pièces</v>
          </cell>
          <cell r="N208" t="str">
            <v>Prices per 100 items</v>
          </cell>
          <cell r="O208" t="str">
            <v>Prices per 100 items</v>
          </cell>
          <cell r="P208" t="str">
            <v>Prices per 100 items</v>
          </cell>
          <cell r="Q208" t="str">
            <v>Prices per 100 items</v>
          </cell>
          <cell r="R208" t="str">
            <v>Prices per 100 items</v>
          </cell>
          <cell r="S208" t="str">
            <v>Prices per 100 items</v>
          </cell>
          <cell r="T208" t="str">
            <v>Prices per 100 items</v>
          </cell>
          <cell r="U208" t="str">
            <v>Prices per 100 items</v>
          </cell>
          <cell r="V208" t="str">
            <v>Prices per 100 items</v>
          </cell>
          <cell r="W208" t="str">
            <v>Prices per 100 items</v>
          </cell>
          <cell r="X208" t="str">
            <v>Prices per 100 items</v>
          </cell>
        </row>
        <row r="209">
          <cell r="A209" t="str">
            <v>u10</v>
          </cell>
          <cell r="E209" t="str">
            <v>Prices per 100 kg by carcase weight</v>
          </cell>
          <cell r="F209" t="str">
            <v>Prices per 100 kg by carcase weight</v>
          </cell>
          <cell r="G209" t="str">
            <v>Preise je 100 kg Schlachtkörpergewicht</v>
          </cell>
          <cell r="H209" t="str">
            <v>Prices per 100 kg by carcase weight</v>
          </cell>
          <cell r="I209" t="str">
            <v>Prices per 100 kg by carcase weight</v>
          </cell>
          <cell r="J209" t="str">
            <v>Prices per 100 kg by carcase weight</v>
          </cell>
          <cell r="K209" t="str">
            <v>Prices per 100 kg by carcase weight</v>
          </cell>
          <cell r="L209" t="str">
            <v>Prices per 100 kg by carcase weight</v>
          </cell>
          <cell r="M209" t="str">
            <v>Prix par 100 kg de poids carcasse</v>
          </cell>
          <cell r="N209" t="str">
            <v>Prices per 100 kg by carcase weight</v>
          </cell>
          <cell r="O209" t="str">
            <v>Prices per 100 kg by carcase weight</v>
          </cell>
          <cell r="P209" t="str">
            <v>Prices per 100 kg by carcase weight</v>
          </cell>
          <cell r="Q209" t="str">
            <v>Prices per 100 kg by carcase weight</v>
          </cell>
          <cell r="R209" t="str">
            <v>Prices per 100 kg by carcase weight</v>
          </cell>
          <cell r="S209" t="str">
            <v>Prices per 100 kg by carcase weight</v>
          </cell>
          <cell r="T209" t="str">
            <v>Prices per 100 kg by carcase weight</v>
          </cell>
          <cell r="U209" t="str">
            <v>Prices per 100 kg by carcase weight</v>
          </cell>
          <cell r="V209" t="str">
            <v>Prices per 100 kg by carcase weight</v>
          </cell>
          <cell r="W209" t="str">
            <v>Prices per 100 kg by carcase weight</v>
          </cell>
          <cell r="X209" t="str">
            <v>Prices per 100 kg by carcase weight</v>
          </cell>
        </row>
        <row r="210">
          <cell r="A210" t="str">
            <v>u2</v>
          </cell>
          <cell r="E210" t="str">
            <v>Prices per 100 kg</v>
          </cell>
          <cell r="F210" t="str">
            <v>Prices per 100 kg</v>
          </cell>
          <cell r="G210" t="str">
            <v>Preise je 100 kg</v>
          </cell>
          <cell r="H210" t="str">
            <v>Prices per 100 kg</v>
          </cell>
          <cell r="I210" t="str">
            <v>Prices per 100 kg</v>
          </cell>
          <cell r="J210" t="str">
            <v>Prices per 100 kg</v>
          </cell>
          <cell r="K210" t="str">
            <v>Prices per 100 kg</v>
          </cell>
          <cell r="L210" t="str">
            <v>Prices per 100 kg</v>
          </cell>
          <cell r="M210" t="str">
            <v>Prix par 100 kg</v>
          </cell>
          <cell r="N210" t="str">
            <v>Prices per 100 kg</v>
          </cell>
          <cell r="O210" t="str">
            <v>Prices per 100 kg</v>
          </cell>
          <cell r="P210" t="str">
            <v>Prices per 100 kg</v>
          </cell>
          <cell r="Q210" t="str">
            <v>Prices per 100 kg</v>
          </cell>
          <cell r="R210" t="str">
            <v>Prices per 100 kg</v>
          </cell>
          <cell r="S210" t="str">
            <v>Prices per 100 kg</v>
          </cell>
          <cell r="T210" t="str">
            <v>Prices per 100 kg</v>
          </cell>
          <cell r="U210" t="str">
            <v>Prices per 100 kg</v>
          </cell>
          <cell r="V210" t="str">
            <v>Prices per 100 kg</v>
          </cell>
          <cell r="W210" t="str">
            <v>Prices per 100 kg</v>
          </cell>
          <cell r="X210" t="str">
            <v>Prices per 100 kg</v>
          </cell>
        </row>
        <row r="211">
          <cell r="A211" t="str">
            <v>u3</v>
          </cell>
          <cell r="E211" t="str">
            <v>Prices per 100 kg live weight</v>
          </cell>
          <cell r="F211" t="str">
            <v>Prices per 100 kg live weight</v>
          </cell>
          <cell r="G211" t="str">
            <v>Preise je 100 kg Lebendgewicht</v>
          </cell>
          <cell r="H211" t="str">
            <v>Prices per 100 kg live weight</v>
          </cell>
          <cell r="I211" t="str">
            <v>Prices per 100 kg live weight</v>
          </cell>
          <cell r="J211" t="str">
            <v>Prices per 100 kg live weight</v>
          </cell>
          <cell r="K211" t="str">
            <v>Prices per 100 kg live weight</v>
          </cell>
          <cell r="L211" t="str">
            <v>Prices per 100 kg live weight</v>
          </cell>
          <cell r="M211" t="str">
            <v>Prix par 100 kg de poids vif</v>
          </cell>
          <cell r="N211" t="str">
            <v>Prices per 100 kg live weight</v>
          </cell>
          <cell r="O211" t="str">
            <v>Prices per 100 kg live weight</v>
          </cell>
          <cell r="P211" t="str">
            <v>Prices per 100 kg live weight</v>
          </cell>
          <cell r="Q211" t="str">
            <v>Prices per 100 kg live weight</v>
          </cell>
          <cell r="R211" t="str">
            <v>Prices per 100 kg live weight</v>
          </cell>
          <cell r="S211" t="str">
            <v>Prices per 100 kg live weight</v>
          </cell>
          <cell r="T211" t="str">
            <v>Prices per 100 kg live weight</v>
          </cell>
          <cell r="U211" t="str">
            <v>Prices per 100 kg live weight</v>
          </cell>
          <cell r="V211" t="str">
            <v>Prices per 100 kg live weight</v>
          </cell>
          <cell r="W211" t="str">
            <v>Prices per 100 kg live weight</v>
          </cell>
          <cell r="X211" t="str">
            <v>Prices per 100 kg live weight</v>
          </cell>
        </row>
        <row r="212">
          <cell r="A212" t="str">
            <v>u4</v>
          </cell>
          <cell r="E212" t="str">
            <v>Prices per 100 kg merchandise</v>
          </cell>
          <cell r="F212" t="str">
            <v>Prices per 100 kg merchandise</v>
          </cell>
          <cell r="G212" t="str">
            <v>Preise je 100 kg Ware</v>
          </cell>
          <cell r="H212" t="str">
            <v>Prices per 100 kg merchandise</v>
          </cell>
          <cell r="I212" t="str">
            <v>Prices per 100 kg merchandise</v>
          </cell>
          <cell r="J212" t="str">
            <v>Prices per 100 kg merchandise</v>
          </cell>
          <cell r="K212" t="str">
            <v>Prices per 100 kg merchandise</v>
          </cell>
          <cell r="L212" t="str">
            <v>Prices per 100 kg merchandise</v>
          </cell>
          <cell r="M212" t="str">
            <v>Prix par 100 kg de marchandise</v>
          </cell>
          <cell r="N212" t="str">
            <v>Prices per 100 kg merchandise</v>
          </cell>
          <cell r="O212" t="str">
            <v>Prices per 100 kg merchandise</v>
          </cell>
          <cell r="P212" t="str">
            <v>Prices per 100 kg merchandise</v>
          </cell>
          <cell r="Q212" t="str">
            <v>Prices per 100 kg merchandise</v>
          </cell>
          <cell r="R212" t="str">
            <v>Prices per 100 kg merchandise</v>
          </cell>
          <cell r="S212" t="str">
            <v>Prices per 100 kg merchandise</v>
          </cell>
          <cell r="T212" t="str">
            <v>Prices per 100 kg merchandise</v>
          </cell>
          <cell r="U212" t="str">
            <v>Prices per 100 kg merchandise</v>
          </cell>
          <cell r="V212" t="str">
            <v>Prices per 100 kg merchandise</v>
          </cell>
          <cell r="W212" t="str">
            <v>Prices per 100 kg merchandise</v>
          </cell>
          <cell r="X212" t="str">
            <v>Prices per 100 kg merchandise</v>
          </cell>
        </row>
        <row r="213">
          <cell r="A213" t="str">
            <v>u5</v>
          </cell>
          <cell r="E213" t="str">
            <v>Prices per 100 kg of nutr. subs.</v>
          </cell>
          <cell r="F213" t="str">
            <v>Prices per 100 kg of nutr. subs.</v>
          </cell>
          <cell r="G213" t="str">
            <v>Preise je 100 kg Nährstoff</v>
          </cell>
          <cell r="H213" t="str">
            <v>Prices per 100 kg of nutr. subs.</v>
          </cell>
          <cell r="I213" t="str">
            <v>Prices per 100 kg of nutr. subs.</v>
          </cell>
          <cell r="J213" t="str">
            <v>Prices per 100 kg of nutr. subs.</v>
          </cell>
          <cell r="K213" t="str">
            <v>Prices per 100 kg of nutr. subs.</v>
          </cell>
          <cell r="L213" t="str">
            <v>Prices per 100 kg of nutr. subs.</v>
          </cell>
          <cell r="M213" t="str">
            <v>Prix par 100 kg d'éléments fertilisants</v>
          </cell>
          <cell r="N213" t="str">
            <v>Prices per 100 kg of nutr. subs.</v>
          </cell>
          <cell r="O213" t="str">
            <v>Prices per 100 kg of nutr. subs.</v>
          </cell>
          <cell r="P213" t="str">
            <v>Prices per 100 kg of nutr. subs.</v>
          </cell>
          <cell r="Q213" t="str">
            <v>Prices per 100 kg of nutr. subs.</v>
          </cell>
          <cell r="R213" t="str">
            <v>Prices per 100 kg of nutr. subs.</v>
          </cell>
          <cell r="S213" t="str">
            <v>Prices per 100 kg of nutr. subs.</v>
          </cell>
          <cell r="T213" t="str">
            <v>Prices per 100 kg of nutr. subs.</v>
          </cell>
          <cell r="U213" t="str">
            <v>Prices per 100 kg of nutr. subs.</v>
          </cell>
          <cell r="V213" t="str">
            <v>Prices per 100 kg of nutr. subs.</v>
          </cell>
          <cell r="W213" t="str">
            <v>Prices per 100 kg of nutr. subs.</v>
          </cell>
          <cell r="X213" t="str">
            <v>Prices per 100 kg of nutr. subs.</v>
          </cell>
        </row>
        <row r="214">
          <cell r="A214" t="str">
            <v>u6</v>
          </cell>
          <cell r="E214" t="str">
            <v>Prices per 100 kwh</v>
          </cell>
          <cell r="F214" t="str">
            <v>Prices per 100 kwh</v>
          </cell>
          <cell r="G214" t="str">
            <v>Preise je 100 Kwh</v>
          </cell>
          <cell r="H214" t="str">
            <v>Prices per 100 kwh</v>
          </cell>
          <cell r="I214" t="str">
            <v>Prices per 100 kwh</v>
          </cell>
          <cell r="J214" t="str">
            <v>Prices per 100 kwh</v>
          </cell>
          <cell r="K214" t="str">
            <v>Prices per 100 kwh</v>
          </cell>
          <cell r="L214" t="str">
            <v>Prices per 100 kwh</v>
          </cell>
          <cell r="M214" t="str">
            <v>Prix par 100 kwh</v>
          </cell>
          <cell r="N214" t="str">
            <v>Prices per 100 kwh</v>
          </cell>
          <cell r="O214" t="str">
            <v>Prices per 100 kwh</v>
          </cell>
          <cell r="P214" t="str">
            <v>Prices per 100 kwh</v>
          </cell>
          <cell r="Q214" t="str">
            <v>Prices per 100 kwh</v>
          </cell>
          <cell r="R214" t="str">
            <v>Prices per 100 kwh</v>
          </cell>
          <cell r="S214" t="str">
            <v>Prices per 100 kwh</v>
          </cell>
          <cell r="T214" t="str">
            <v>Prices per 100 kwh</v>
          </cell>
          <cell r="U214" t="str">
            <v>Prices per 100 kwh</v>
          </cell>
          <cell r="V214" t="str">
            <v>Prices per 100 kwh</v>
          </cell>
          <cell r="W214" t="str">
            <v>Prices per 100 kwh</v>
          </cell>
          <cell r="X214" t="str">
            <v>Prices per 100 kwh</v>
          </cell>
        </row>
        <row r="215">
          <cell r="A215" t="str">
            <v>u7</v>
          </cell>
          <cell r="E215" t="str">
            <v>Prices per 100 litres</v>
          </cell>
          <cell r="F215" t="str">
            <v>Prices per 100 litres</v>
          </cell>
          <cell r="G215" t="str">
            <v>Preise je 100 Liter</v>
          </cell>
          <cell r="H215" t="str">
            <v>Prices per 100 litres</v>
          </cell>
          <cell r="I215" t="str">
            <v>Prices per 100 litres</v>
          </cell>
          <cell r="J215" t="str">
            <v>Prices per 100 litres</v>
          </cell>
          <cell r="K215" t="str">
            <v>Prices per 100 litres</v>
          </cell>
          <cell r="L215" t="str">
            <v>Prices per 100 litres</v>
          </cell>
          <cell r="M215" t="str">
            <v>Prix par 100 litres</v>
          </cell>
          <cell r="N215" t="str">
            <v>Prices per 100 litres</v>
          </cell>
          <cell r="O215" t="str">
            <v>Prices per 100 litres</v>
          </cell>
          <cell r="P215" t="str">
            <v>Prices per 100 litres</v>
          </cell>
          <cell r="Q215" t="str">
            <v>Prices per 100 litres</v>
          </cell>
          <cell r="R215" t="str">
            <v>Prices per 100 litres</v>
          </cell>
          <cell r="S215" t="str">
            <v>Prices per 100 litres</v>
          </cell>
          <cell r="T215" t="str">
            <v>Prices per 100 litres</v>
          </cell>
          <cell r="U215" t="str">
            <v>Prices per 100 litres</v>
          </cell>
          <cell r="V215" t="str">
            <v>Prices per 100 litres</v>
          </cell>
          <cell r="W215" t="str">
            <v>Prices per 100 litres</v>
          </cell>
          <cell r="X215" t="str">
            <v>Prices per 100 litres</v>
          </cell>
        </row>
        <row r="216">
          <cell r="A216" t="str">
            <v>u8</v>
          </cell>
          <cell r="E216" t="str">
            <v>Prices per 1000 kg</v>
          </cell>
          <cell r="F216" t="str">
            <v>Prices per 1000 kg</v>
          </cell>
          <cell r="G216" t="str">
            <v>Preise je 1000 kg</v>
          </cell>
          <cell r="H216" t="str">
            <v>Prices per 1000 kg</v>
          </cell>
          <cell r="I216" t="str">
            <v>Prices per 1000 kg</v>
          </cell>
          <cell r="J216" t="str">
            <v>Prices per 1000 kg</v>
          </cell>
          <cell r="K216" t="str">
            <v>Prices per 1000 kg</v>
          </cell>
          <cell r="L216" t="str">
            <v>Prices per 1000 kg</v>
          </cell>
          <cell r="M216" t="str">
            <v>Prix par 1000 kg</v>
          </cell>
          <cell r="N216" t="str">
            <v>Prices per 1000 kg</v>
          </cell>
          <cell r="O216" t="str">
            <v>Prices per 1000 kg</v>
          </cell>
          <cell r="P216" t="str">
            <v>Prices per 1000 kg</v>
          </cell>
          <cell r="Q216" t="str">
            <v>Prices per 1000 kg</v>
          </cell>
          <cell r="R216" t="str">
            <v>Prices per 1000 kg</v>
          </cell>
          <cell r="S216" t="str">
            <v>Prices per 1000 kg</v>
          </cell>
          <cell r="T216" t="str">
            <v>Prices per 1000 kg</v>
          </cell>
          <cell r="U216" t="str">
            <v>Prices per 1000 kg</v>
          </cell>
          <cell r="V216" t="str">
            <v>Prices per 1000 kg</v>
          </cell>
          <cell r="W216" t="str">
            <v>Prices per 1000 kg</v>
          </cell>
          <cell r="X216" t="str">
            <v>Prices per 1000 kg</v>
          </cell>
        </row>
        <row r="217">
          <cell r="A217" t="str">
            <v>u9</v>
          </cell>
          <cell r="E217" t="str">
            <v>Prices per head</v>
          </cell>
          <cell r="F217" t="str">
            <v>Prices per head</v>
          </cell>
          <cell r="G217" t="str">
            <v>Preise je Stück</v>
          </cell>
          <cell r="H217" t="str">
            <v>Prices per head</v>
          </cell>
          <cell r="I217" t="str">
            <v>Prices per head</v>
          </cell>
          <cell r="J217" t="str">
            <v>Prices per head</v>
          </cell>
          <cell r="K217" t="str">
            <v>Prices per head</v>
          </cell>
          <cell r="L217" t="str">
            <v>Prices per head</v>
          </cell>
          <cell r="M217" t="str">
            <v>Prix par tête</v>
          </cell>
          <cell r="N217" t="str">
            <v>Prices per head</v>
          </cell>
          <cell r="O217" t="str">
            <v>Prices per head</v>
          </cell>
          <cell r="P217" t="str">
            <v>Prices per head</v>
          </cell>
          <cell r="Q217" t="str">
            <v>Prices per head</v>
          </cell>
          <cell r="R217" t="str">
            <v>Prices per head</v>
          </cell>
          <cell r="S217" t="str">
            <v>Prices per head</v>
          </cell>
          <cell r="T217" t="str">
            <v>Prices per head</v>
          </cell>
          <cell r="U217" t="str">
            <v>Prices per head</v>
          </cell>
          <cell r="V217" t="str">
            <v>Prices per head</v>
          </cell>
          <cell r="W217" t="str">
            <v>Prices per head</v>
          </cell>
          <cell r="X217" t="str">
            <v>Prices per head</v>
          </cell>
        </row>
        <row r="218">
          <cell r="A218">
            <v>0</v>
          </cell>
        </row>
        <row r="220">
          <cell r="A220" t="str">
            <v>t1</v>
          </cell>
          <cell r="D220">
            <v>0</v>
          </cell>
          <cell r="E220" t="str">
            <v>Annual Agricultural Absolute Prices</v>
          </cell>
          <cell r="F220" t="str">
            <v>Annual Agricultural Absolute Prices</v>
          </cell>
          <cell r="G220" t="str">
            <v>Jahrliche Agrarpreisreihen</v>
          </cell>
          <cell r="H220" t="str">
            <v>Annual Agricultural Absolute Prices</v>
          </cell>
          <cell r="I220" t="str">
            <v>Annual Agricultural Absolute Prices</v>
          </cell>
          <cell r="J220" t="str">
            <v>Annual Agricultural Absolute Prices</v>
          </cell>
          <cell r="K220" t="str">
            <v>Annual Agricultural Absolute Prices</v>
          </cell>
          <cell r="L220" t="str">
            <v>Annual Agricultural Absolute Prices</v>
          </cell>
          <cell r="M220" t="str">
            <v>Prix annuels agricoles absolus</v>
          </cell>
          <cell r="N220" t="str">
            <v>Annual Agricultural Absolute Prices</v>
          </cell>
          <cell r="O220" t="str">
            <v>Annual Agricultural Absolute Prices</v>
          </cell>
          <cell r="P220" t="str">
            <v>Annual Agricultural Absolute Prices</v>
          </cell>
          <cell r="Q220" t="str">
            <v>Annual Agricultural Absolute Prices</v>
          </cell>
          <cell r="R220" t="str">
            <v>Annual Agricultural Absolute Prices</v>
          </cell>
          <cell r="S220" t="str">
            <v>Annual Agricultural Absolute Prices</v>
          </cell>
          <cell r="T220" t="str">
            <v>Annual Agricultural Absolute Prices</v>
          </cell>
          <cell r="U220" t="str">
            <v>Annual Agricultural Absolute Prices</v>
          </cell>
          <cell r="V220" t="str">
            <v>Annual Agricultural Absolute Prices</v>
          </cell>
          <cell r="W220" t="str">
            <v>Annual Agricultural Absolute Prices</v>
          </cell>
          <cell r="X220" t="str">
            <v>Annual Agricultural Absolute Prices</v>
          </cell>
        </row>
        <row r="221">
          <cell r="A221" t="str">
            <v>t2</v>
          </cell>
          <cell r="D221">
            <v>0</v>
          </cell>
          <cell r="E221" t="str">
            <v>OUTPUT PRODUCTS</v>
          </cell>
          <cell r="F221" t="str">
            <v>OUTPUT PRODUCTS</v>
          </cell>
          <cell r="G221" t="str">
            <v>PRODUKTE OUTPUT</v>
          </cell>
          <cell r="H221" t="str">
            <v>OUTPUT PRODUCTS</v>
          </cell>
          <cell r="I221" t="str">
            <v>OUTPUT PRODUCTS</v>
          </cell>
          <cell r="J221" t="str">
            <v>OUTPUT PRODUCTS</v>
          </cell>
          <cell r="K221" t="str">
            <v>OUTPUT PRODUCTS</v>
          </cell>
          <cell r="L221" t="str">
            <v>OUTPUT PRODUCTS</v>
          </cell>
          <cell r="M221" t="str">
            <v>PRODUITS OUTPUT</v>
          </cell>
          <cell r="N221" t="str">
            <v>OUTPUT PRODUCTS</v>
          </cell>
          <cell r="O221" t="str">
            <v>OUTPUT PRODUCTS</v>
          </cell>
          <cell r="P221" t="str">
            <v>OUTPUT PRODUCTS</v>
          </cell>
          <cell r="Q221" t="str">
            <v>OUTPUT PRODUCTS</v>
          </cell>
          <cell r="R221" t="str">
            <v>OUTPUT PRODUCTS</v>
          </cell>
          <cell r="S221" t="str">
            <v>OUTPUT PRODUCTS</v>
          </cell>
          <cell r="T221" t="str">
            <v>OUTPUT PRODUCTS</v>
          </cell>
          <cell r="U221" t="str">
            <v>OUTPUT PRODUCTS</v>
          </cell>
          <cell r="V221" t="str">
            <v>OUTPUT PRODUCTS</v>
          </cell>
          <cell r="W221" t="str">
            <v>OUTPUT PRODUCTS</v>
          </cell>
          <cell r="X221" t="str">
            <v>OUTPUT PRODUCTS</v>
          </cell>
        </row>
        <row r="222">
          <cell r="A222" t="str">
            <v>t3</v>
          </cell>
          <cell r="D222">
            <v>0</v>
          </cell>
          <cell r="E222" t="str">
            <v>INPUT PRODUCTS</v>
          </cell>
          <cell r="F222" t="str">
            <v>INPUT PRODUCTS</v>
          </cell>
          <cell r="G222" t="str">
            <v>PRODUKTE INPUT</v>
          </cell>
          <cell r="H222" t="str">
            <v>INPUT PRODUCTS</v>
          </cell>
          <cell r="I222" t="str">
            <v>INPUT PRODUCTS</v>
          </cell>
          <cell r="J222" t="str">
            <v>INPUT PRODUCTS</v>
          </cell>
          <cell r="K222" t="str">
            <v>INPUT PRODUCTS</v>
          </cell>
          <cell r="L222" t="str">
            <v>INPUT PRODUCTS</v>
          </cell>
          <cell r="M222" t="str">
            <v>PRODUITS INPUT</v>
          </cell>
          <cell r="N222" t="str">
            <v>INPUT PRODUCTS</v>
          </cell>
          <cell r="O222" t="str">
            <v>INPUT PRODUCTS</v>
          </cell>
          <cell r="P222" t="str">
            <v>INPUT PRODUCTS</v>
          </cell>
          <cell r="Q222" t="str">
            <v>INPUT PRODUCTS</v>
          </cell>
          <cell r="R222" t="str">
            <v>INPUT PRODUCTS</v>
          </cell>
          <cell r="S222" t="str">
            <v>INPUT PRODUCTS</v>
          </cell>
          <cell r="T222" t="str">
            <v>INPUT PRODUCTS</v>
          </cell>
          <cell r="U222" t="str">
            <v>INPUT PRODUCTS</v>
          </cell>
          <cell r="V222" t="str">
            <v>INPUT PRODUCTS</v>
          </cell>
          <cell r="W222" t="str">
            <v>INPUT PRODUCTS</v>
          </cell>
          <cell r="X222" t="str">
            <v>INPUT PRODUCTS</v>
          </cell>
        </row>
        <row r="223">
          <cell r="A223" t="str">
            <v>t4</v>
          </cell>
          <cell r="D223">
            <v>0</v>
          </cell>
          <cell r="E223" t="str">
            <v>Country:</v>
          </cell>
          <cell r="F223" t="str">
            <v>Country:</v>
          </cell>
          <cell r="G223" t="str">
            <v>Staat :</v>
          </cell>
          <cell r="H223" t="str">
            <v>Country:</v>
          </cell>
          <cell r="I223" t="str">
            <v>Country:</v>
          </cell>
          <cell r="J223" t="str">
            <v>Country:</v>
          </cell>
          <cell r="K223" t="str">
            <v>Country:</v>
          </cell>
          <cell r="L223" t="str">
            <v>Country:</v>
          </cell>
          <cell r="M223" t="str">
            <v>Pays :</v>
          </cell>
          <cell r="N223" t="str">
            <v>Country:</v>
          </cell>
          <cell r="O223" t="str">
            <v>Country:</v>
          </cell>
          <cell r="P223" t="str">
            <v>Country:</v>
          </cell>
          <cell r="Q223" t="str">
            <v>Country:</v>
          </cell>
          <cell r="R223" t="str">
            <v>Country:</v>
          </cell>
          <cell r="S223" t="str">
            <v>Country:</v>
          </cell>
          <cell r="T223" t="str">
            <v>Country:</v>
          </cell>
          <cell r="U223" t="str">
            <v>Country:</v>
          </cell>
          <cell r="V223" t="str">
            <v>Country:</v>
          </cell>
          <cell r="W223" t="str">
            <v>Country:</v>
          </cell>
          <cell r="X223" t="str">
            <v>Country:</v>
          </cell>
        </row>
        <row r="224">
          <cell r="A224" t="str">
            <v>t5</v>
          </cell>
          <cell r="D224">
            <v>0</v>
          </cell>
          <cell r="E224" t="str">
            <v>Groups of products</v>
          </cell>
          <cell r="F224" t="str">
            <v>Groups of products</v>
          </cell>
          <cell r="G224" t="str">
            <v>Produkts-gruppe</v>
          </cell>
          <cell r="H224" t="str">
            <v>Groups of products</v>
          </cell>
          <cell r="I224" t="str">
            <v>Groups of products</v>
          </cell>
          <cell r="J224" t="str">
            <v>Groups of products</v>
          </cell>
          <cell r="K224" t="str">
            <v>Groups of products</v>
          </cell>
          <cell r="L224" t="str">
            <v>Groups of products</v>
          </cell>
          <cell r="M224" t="str">
            <v>Groupes de produits</v>
          </cell>
          <cell r="N224" t="str">
            <v>Groups of products</v>
          </cell>
          <cell r="O224" t="str">
            <v>Groups of products</v>
          </cell>
          <cell r="P224" t="str">
            <v>Groups of products</v>
          </cell>
          <cell r="Q224" t="str">
            <v>Groups of products</v>
          </cell>
          <cell r="R224" t="str">
            <v>Groups of products</v>
          </cell>
          <cell r="S224" t="str">
            <v>Groups of products</v>
          </cell>
          <cell r="T224" t="str">
            <v>Groups of products</v>
          </cell>
          <cell r="U224" t="str">
            <v>Groups of products</v>
          </cell>
          <cell r="V224" t="str">
            <v>Groups of products</v>
          </cell>
          <cell r="W224" t="str">
            <v>Groups of products</v>
          </cell>
          <cell r="X224" t="str">
            <v>Groups of products</v>
          </cell>
        </row>
        <row r="225">
          <cell r="A225" t="str">
            <v>t6</v>
          </cell>
          <cell r="D225">
            <v>0</v>
          </cell>
          <cell r="E225" t="str">
            <v>New code</v>
          </cell>
          <cell r="F225" t="str">
            <v>New code</v>
          </cell>
          <cell r="G225" t="str">
            <v>Neue Kode</v>
          </cell>
          <cell r="H225" t="str">
            <v>New code</v>
          </cell>
          <cell r="I225" t="str">
            <v>New code</v>
          </cell>
          <cell r="J225" t="str">
            <v>New code</v>
          </cell>
          <cell r="K225" t="str">
            <v>New code</v>
          </cell>
          <cell r="L225" t="str">
            <v>New code</v>
          </cell>
          <cell r="M225" t="str">
            <v>Nou-veau code</v>
          </cell>
          <cell r="N225" t="str">
            <v>New code</v>
          </cell>
          <cell r="O225" t="str">
            <v>New code</v>
          </cell>
          <cell r="P225" t="str">
            <v>New code</v>
          </cell>
          <cell r="Q225" t="str">
            <v>New code</v>
          </cell>
          <cell r="R225" t="str">
            <v>New code</v>
          </cell>
          <cell r="S225" t="str">
            <v>New code</v>
          </cell>
          <cell r="T225" t="str">
            <v>New code</v>
          </cell>
          <cell r="U225" t="str">
            <v>New code</v>
          </cell>
          <cell r="V225" t="str">
            <v>New code</v>
          </cell>
          <cell r="W225" t="str">
            <v>New code</v>
          </cell>
          <cell r="X225" t="str">
            <v>New code</v>
          </cell>
        </row>
        <row r="226">
          <cell r="A226" t="str">
            <v>t7</v>
          </cell>
          <cell r="D226">
            <v>0</v>
          </cell>
          <cell r="E226" t="str">
            <v>COMMENTS related to the API/EAA classification</v>
          </cell>
          <cell r="F226" t="str">
            <v>COMMENTS related to the API/EAA classification</v>
          </cell>
          <cell r="G226" t="str">
            <v>KOMMENTAR - API/EAA Klassification</v>
          </cell>
          <cell r="H226" t="str">
            <v>COMMENTS related to the API/EAA classification</v>
          </cell>
          <cell r="I226" t="str">
            <v>COMMENTS related to the API/EAA classification</v>
          </cell>
          <cell r="J226" t="str">
            <v>COMMENTS related to the API/EAA classification</v>
          </cell>
          <cell r="K226" t="str">
            <v>COMMENTS related to the API/EAA classification</v>
          </cell>
          <cell r="L226" t="str">
            <v>COMMENTS related to the API/EAA classification</v>
          </cell>
          <cell r="M226" t="str">
            <v>Commentaires relatifs à la classification API/CEA</v>
          </cell>
          <cell r="N226" t="str">
            <v>COMMENTS related to the API/EAA classification</v>
          </cell>
          <cell r="O226" t="str">
            <v>COMMENTS related to the API/EAA classification</v>
          </cell>
          <cell r="P226" t="str">
            <v>COMMENTS related to the API/EAA classification</v>
          </cell>
          <cell r="Q226" t="str">
            <v>COMMENTS related to the API/EAA classification</v>
          </cell>
          <cell r="R226" t="str">
            <v>COMMENTS related to the API/EAA classification</v>
          </cell>
          <cell r="S226" t="str">
            <v>COMMENTS related to the API/EAA classification</v>
          </cell>
          <cell r="T226" t="str">
            <v>COMMENTS related to the API/EAA classification</v>
          </cell>
          <cell r="U226" t="str">
            <v>COMMENTS related to the API/EAA classification</v>
          </cell>
          <cell r="V226" t="str">
            <v>COMMENTS related to the API/EAA classification</v>
          </cell>
          <cell r="W226" t="str">
            <v>COMMENTS related to the API/EAA classification</v>
          </cell>
          <cell r="X226" t="str">
            <v>COMMENTS related to the API/EAA classification</v>
          </cell>
        </row>
        <row r="227">
          <cell r="A227" t="str">
            <v>t8</v>
          </cell>
          <cell r="D227">
            <v>0</v>
          </cell>
          <cell r="E227" t="str">
            <v>Product</v>
          </cell>
          <cell r="F227" t="str">
            <v>Product</v>
          </cell>
          <cell r="G227" t="str">
            <v>Produkt</v>
          </cell>
          <cell r="H227" t="str">
            <v>Product</v>
          </cell>
          <cell r="I227" t="str">
            <v>Product</v>
          </cell>
          <cell r="J227" t="str">
            <v>Product</v>
          </cell>
          <cell r="K227" t="str">
            <v>Product</v>
          </cell>
          <cell r="L227" t="str">
            <v>Product</v>
          </cell>
          <cell r="M227" t="str">
            <v>Produit</v>
          </cell>
          <cell r="N227" t="str">
            <v>Product</v>
          </cell>
          <cell r="O227" t="str">
            <v>Product</v>
          </cell>
          <cell r="P227" t="str">
            <v>Product</v>
          </cell>
          <cell r="Q227" t="str">
            <v>Product</v>
          </cell>
          <cell r="R227" t="str">
            <v>Product</v>
          </cell>
          <cell r="S227" t="str">
            <v>Product</v>
          </cell>
          <cell r="T227" t="str">
            <v>Product</v>
          </cell>
          <cell r="U227" t="str">
            <v>Product</v>
          </cell>
          <cell r="V227" t="str">
            <v>Product</v>
          </cell>
          <cell r="W227" t="str">
            <v>Product</v>
          </cell>
          <cell r="X227" t="str">
            <v>Product</v>
          </cell>
        </row>
        <row r="228">
          <cell r="A228" t="str">
            <v>t9</v>
          </cell>
          <cell r="D228">
            <v>0</v>
          </cell>
          <cell r="E228" t="str">
            <v>Unit</v>
          </cell>
          <cell r="F228" t="str">
            <v>Unit</v>
          </cell>
          <cell r="G228" t="str">
            <v>Einheit</v>
          </cell>
          <cell r="H228" t="str">
            <v>Unit</v>
          </cell>
          <cell r="I228" t="str">
            <v>Unit</v>
          </cell>
          <cell r="J228" t="str">
            <v>Unit</v>
          </cell>
          <cell r="K228" t="str">
            <v>Unit</v>
          </cell>
          <cell r="L228" t="str">
            <v>Unit</v>
          </cell>
          <cell r="M228" t="str">
            <v>Unité</v>
          </cell>
          <cell r="N228" t="str">
            <v>Unit</v>
          </cell>
          <cell r="O228" t="str">
            <v>Unit</v>
          </cell>
          <cell r="P228" t="str">
            <v>Unit</v>
          </cell>
          <cell r="Q228" t="str">
            <v>Unit</v>
          </cell>
          <cell r="R228" t="str">
            <v>Unit</v>
          </cell>
          <cell r="S228" t="str">
            <v>Unit</v>
          </cell>
          <cell r="T228" t="str">
            <v>Unit</v>
          </cell>
          <cell r="U228" t="str">
            <v>Unit</v>
          </cell>
          <cell r="V228" t="str">
            <v>Unit</v>
          </cell>
          <cell r="W228" t="str">
            <v>Unit</v>
          </cell>
          <cell r="X228" t="str">
            <v>Unit</v>
          </cell>
        </row>
        <row r="229">
          <cell r="A229" t="str">
            <v>t10</v>
          </cell>
          <cell r="D229">
            <v>0</v>
          </cell>
          <cell r="E229" t="str">
            <v>Year</v>
          </cell>
          <cell r="F229" t="str">
            <v>Year</v>
          </cell>
          <cell r="G229" t="str">
            <v>Jahr :</v>
          </cell>
          <cell r="H229" t="str">
            <v>Year</v>
          </cell>
          <cell r="I229" t="str">
            <v>Year</v>
          </cell>
          <cell r="J229" t="str">
            <v>Year</v>
          </cell>
          <cell r="K229" t="str">
            <v>Year</v>
          </cell>
          <cell r="L229" t="str">
            <v>Year</v>
          </cell>
          <cell r="M229" t="str">
            <v>Année</v>
          </cell>
          <cell r="N229" t="str">
            <v>Year</v>
          </cell>
          <cell r="O229" t="str">
            <v>Year</v>
          </cell>
          <cell r="P229" t="str">
            <v>Year</v>
          </cell>
          <cell r="Q229" t="str">
            <v>Year</v>
          </cell>
          <cell r="R229" t="str">
            <v>Year</v>
          </cell>
          <cell r="S229" t="str">
            <v>Year</v>
          </cell>
          <cell r="T229" t="str">
            <v>Year</v>
          </cell>
          <cell r="U229" t="str">
            <v>Year</v>
          </cell>
          <cell r="V229" t="str">
            <v>Year</v>
          </cell>
          <cell r="W229" t="str">
            <v>Year</v>
          </cell>
          <cell r="X229" t="str">
            <v>Year</v>
          </cell>
        </row>
        <row r="230">
          <cell r="A230" t="str">
            <v>t11</v>
          </cell>
          <cell r="D230">
            <v>0</v>
          </cell>
          <cell r="E230" t="str">
            <v>ENERGY AND LUBRICANTS</v>
          </cell>
          <cell r="F230" t="str">
            <v>ENERGY AND LUBRICANTS</v>
          </cell>
          <cell r="G230" t="str">
            <v>Kraftstoffe - Schmiermittel</v>
          </cell>
          <cell r="H230" t="str">
            <v>ENERGY AND LUBRICANTS</v>
          </cell>
          <cell r="I230" t="str">
            <v>ENERGY AND LUBRICANTS</v>
          </cell>
          <cell r="J230" t="str">
            <v>ENERGY AND LUBRICANTS</v>
          </cell>
          <cell r="K230" t="str">
            <v>ENERGY AND LUBRICANTS</v>
          </cell>
          <cell r="L230" t="str">
            <v>ENERGY AND LUBRICANTS</v>
          </cell>
          <cell r="M230" t="str">
            <v>Energie et lubrifiants</v>
          </cell>
          <cell r="N230" t="str">
            <v>ENERGY AND LUBRICANTS</v>
          </cell>
          <cell r="O230" t="str">
            <v>ENERGY AND LUBRICANTS</v>
          </cell>
          <cell r="P230" t="str">
            <v>ENERGY AND LUBRICANTS</v>
          </cell>
          <cell r="Q230" t="str">
            <v>ENERGY AND LUBRICANTS</v>
          </cell>
          <cell r="R230" t="str">
            <v>ENERGY AND LUBRICANTS</v>
          </cell>
          <cell r="S230" t="str">
            <v>ENERGY AND LUBRICANTS</v>
          </cell>
          <cell r="T230" t="str">
            <v>ENERGY AND LUBRICANTS</v>
          </cell>
          <cell r="U230" t="str">
            <v>ENERGY AND LUBRICANTS</v>
          </cell>
          <cell r="V230" t="str">
            <v>ENERGY AND LUBRICANTS</v>
          </cell>
          <cell r="W230" t="str">
            <v>ENERGY AND LUBRICANTS</v>
          </cell>
          <cell r="X230" t="str">
            <v>ENERGY AND LUBRICANTS</v>
          </cell>
        </row>
        <row r="231">
          <cell r="A231" t="str">
            <v>t12</v>
          </cell>
          <cell r="D231">
            <v>0</v>
          </cell>
          <cell r="E231" t="str">
            <v>FERTILISERS AND SOIL IMPROVERS</v>
          </cell>
          <cell r="F231" t="str">
            <v>FERTILISERS AND SOIL IMPROVERS</v>
          </cell>
          <cell r="G231" t="str">
            <v>Stoffdünger</v>
          </cell>
          <cell r="H231" t="str">
            <v>FERTILISERS AND SOIL IMPROVERS</v>
          </cell>
          <cell r="I231" t="str">
            <v>FERTILISERS AND SOIL IMPROVERS</v>
          </cell>
          <cell r="J231" t="str">
            <v>FERTILISERS AND SOIL IMPROVERS</v>
          </cell>
          <cell r="K231" t="str">
            <v>FERTILISERS AND SOIL IMPROVERS</v>
          </cell>
          <cell r="L231" t="str">
            <v>FERTILISERS AND SOIL IMPROVERS</v>
          </cell>
          <cell r="M231" t="str">
            <v>Engrais et fertilisants</v>
          </cell>
          <cell r="N231" t="str">
            <v>FERTILISERS AND SOIL IMPROVERS</v>
          </cell>
          <cell r="O231" t="str">
            <v>FERTILISERS AND SOIL IMPROVERS</v>
          </cell>
          <cell r="P231" t="str">
            <v>FERTILISERS AND SOIL IMPROVERS</v>
          </cell>
          <cell r="Q231" t="str">
            <v>FERTILISERS AND SOIL IMPROVERS</v>
          </cell>
          <cell r="R231" t="str">
            <v>FERTILISERS AND SOIL IMPROVERS</v>
          </cell>
          <cell r="S231" t="str">
            <v>FERTILISERS AND SOIL IMPROVERS</v>
          </cell>
          <cell r="T231" t="str">
            <v>FERTILISERS AND SOIL IMPROVERS</v>
          </cell>
          <cell r="U231" t="str">
            <v>FERTILISERS AND SOIL IMPROVERS</v>
          </cell>
          <cell r="V231" t="str">
            <v>FERTILISERS AND SOIL IMPROVERS</v>
          </cell>
          <cell r="W231" t="str">
            <v>FERTILISERS AND SOIL IMPROVERS</v>
          </cell>
          <cell r="X231" t="str">
            <v>FERTILISERS AND SOIL IMPROVERS</v>
          </cell>
        </row>
        <row r="232">
          <cell r="A232" t="str">
            <v>t13</v>
          </cell>
          <cell r="D232">
            <v>0</v>
          </cell>
          <cell r="E232" t="str">
            <v>ANIMAL FEEDINGSTUFFS</v>
          </cell>
          <cell r="F232" t="str">
            <v>ANIMAL FEEDINGSTUFFS</v>
          </cell>
          <cell r="G232" t="str">
            <v>Futtermittel</v>
          </cell>
          <cell r="H232" t="str">
            <v>ANIMAL FEEDINGSTUFFS</v>
          </cell>
          <cell r="I232" t="str">
            <v>ANIMAL FEEDINGSTUFFS</v>
          </cell>
          <cell r="J232" t="str">
            <v>ANIMAL FEEDINGSTUFFS</v>
          </cell>
          <cell r="K232" t="str">
            <v>ANIMAL FEEDINGSTUFFS</v>
          </cell>
          <cell r="L232" t="str">
            <v>ANIMAL FEEDINGSTUFFS</v>
          </cell>
          <cell r="M232" t="str">
            <v>Aliments pour animaux</v>
          </cell>
          <cell r="N232" t="str">
            <v>ANIMAL FEEDINGSTUFFS</v>
          </cell>
          <cell r="O232" t="str">
            <v>ANIMAL FEEDINGSTUFFS</v>
          </cell>
          <cell r="P232" t="str">
            <v>ANIMAL FEEDINGSTUFFS</v>
          </cell>
          <cell r="Q232" t="str">
            <v>ANIMAL FEEDINGSTUFFS</v>
          </cell>
          <cell r="R232" t="str">
            <v>ANIMAL FEEDINGSTUFFS</v>
          </cell>
          <cell r="S232" t="str">
            <v>ANIMAL FEEDINGSTUFFS</v>
          </cell>
          <cell r="T232" t="str">
            <v>ANIMAL FEEDINGSTUFFS</v>
          </cell>
          <cell r="U232" t="str">
            <v>ANIMAL FEEDINGSTUFFS</v>
          </cell>
          <cell r="V232" t="str">
            <v>ANIMAL FEEDINGSTUFFS</v>
          </cell>
          <cell r="W232" t="str">
            <v>ANIMAL FEEDINGSTUFFS</v>
          </cell>
          <cell r="X232" t="str">
            <v>ANIMAL FEEDINGSTUFFS</v>
          </cell>
        </row>
        <row r="233">
          <cell r="A233" t="str">
            <v>t14</v>
          </cell>
          <cell r="D233">
            <v>0</v>
          </cell>
          <cell r="E233" t="str">
            <v>CEREALS</v>
          </cell>
          <cell r="F233" t="str">
            <v>CEREALS</v>
          </cell>
          <cell r="G233" t="str">
            <v>Getreide</v>
          </cell>
          <cell r="H233" t="str">
            <v>CEREALS</v>
          </cell>
          <cell r="I233" t="str">
            <v>CEREALS</v>
          </cell>
          <cell r="J233" t="str">
            <v>CEREALS</v>
          </cell>
          <cell r="K233" t="str">
            <v>CEREALS</v>
          </cell>
          <cell r="L233" t="str">
            <v>CEREALS</v>
          </cell>
          <cell r="M233" t="str">
            <v>Céréales</v>
          </cell>
          <cell r="N233" t="str">
            <v>CEREALS</v>
          </cell>
          <cell r="O233" t="str">
            <v>CEREALS</v>
          </cell>
          <cell r="P233" t="str">
            <v>CEREALS</v>
          </cell>
          <cell r="Q233" t="str">
            <v>CEREALS</v>
          </cell>
          <cell r="R233" t="str">
            <v>CEREALS</v>
          </cell>
          <cell r="S233" t="str">
            <v>CEREALS</v>
          </cell>
          <cell r="T233" t="str">
            <v>CEREALS</v>
          </cell>
          <cell r="U233" t="str">
            <v>CEREALS</v>
          </cell>
          <cell r="V233" t="str">
            <v>CEREALS</v>
          </cell>
          <cell r="W233" t="str">
            <v>CEREALS</v>
          </cell>
          <cell r="X233" t="str">
            <v>CEREALS</v>
          </cell>
        </row>
        <row r="234">
          <cell r="A234" t="str">
            <v>t15</v>
          </cell>
          <cell r="D234">
            <v>0</v>
          </cell>
          <cell r="E234" t="str">
            <v>INDUSTRIAL CROPS</v>
          </cell>
          <cell r="F234" t="str">
            <v>INDUSTRIAL CROPS</v>
          </cell>
          <cell r="G234" t="str">
            <v>Handelsgewächse</v>
          </cell>
          <cell r="H234" t="str">
            <v>INDUSTRIAL CROPS</v>
          </cell>
          <cell r="I234" t="str">
            <v>INDUSTRIAL CROPS</v>
          </cell>
          <cell r="J234" t="str">
            <v>INDUSTRIAL CROPS</v>
          </cell>
          <cell r="K234" t="str">
            <v>INDUSTRIAL CROPS</v>
          </cell>
          <cell r="L234" t="str">
            <v>INDUSTRIAL CROPS</v>
          </cell>
          <cell r="M234" t="str">
            <v>Cultures industrielles</v>
          </cell>
          <cell r="N234" t="str">
            <v>INDUSTRIAL CROPS</v>
          </cell>
          <cell r="O234" t="str">
            <v>INDUSTRIAL CROPS</v>
          </cell>
          <cell r="P234" t="str">
            <v>INDUSTRIAL CROPS</v>
          </cell>
          <cell r="Q234" t="str">
            <v>INDUSTRIAL CROPS</v>
          </cell>
          <cell r="R234" t="str">
            <v>INDUSTRIAL CROPS</v>
          </cell>
          <cell r="S234" t="str">
            <v>INDUSTRIAL CROPS</v>
          </cell>
          <cell r="T234" t="str">
            <v>INDUSTRIAL CROPS</v>
          </cell>
          <cell r="U234" t="str">
            <v>INDUSTRIAL CROPS</v>
          </cell>
          <cell r="V234" t="str">
            <v>INDUSTRIAL CROPS</v>
          </cell>
          <cell r="W234" t="str">
            <v>INDUSTRIAL CROPS</v>
          </cell>
          <cell r="X234" t="str">
            <v>INDUSTRIAL CROPS</v>
          </cell>
        </row>
        <row r="235">
          <cell r="A235" t="str">
            <v>t16</v>
          </cell>
          <cell r="E235" t="str">
            <v>FRESH VEGETABLES</v>
          </cell>
          <cell r="F235" t="str">
            <v>FRESH VEGETABLES</v>
          </cell>
          <cell r="G235" t="str">
            <v>Frische Gemüse</v>
          </cell>
          <cell r="H235" t="str">
            <v>FRESH VEGETABLES</v>
          </cell>
          <cell r="I235" t="str">
            <v>FRESH VEGETABLES</v>
          </cell>
          <cell r="J235" t="str">
            <v>FRESH VEGETABLES</v>
          </cell>
          <cell r="K235" t="str">
            <v>FRESH VEGETABLES</v>
          </cell>
          <cell r="L235" t="str">
            <v>FRESH VEGETABLES</v>
          </cell>
          <cell r="M235" t="str">
            <v>Légumes frais</v>
          </cell>
          <cell r="N235" t="str">
            <v>FRESH VEGETABLES</v>
          </cell>
          <cell r="O235" t="str">
            <v>FRESH VEGETABLES</v>
          </cell>
          <cell r="P235" t="str">
            <v>FRESH VEGETABLES</v>
          </cell>
          <cell r="Q235" t="str">
            <v>FRESH VEGETABLES</v>
          </cell>
          <cell r="R235" t="str">
            <v>FRESH VEGETABLES</v>
          </cell>
          <cell r="S235" t="str">
            <v>FRESH VEGETABLES</v>
          </cell>
          <cell r="T235" t="str">
            <v>FRESH VEGETABLES</v>
          </cell>
          <cell r="U235" t="str">
            <v>FRESH VEGETABLES</v>
          </cell>
          <cell r="V235" t="str">
            <v>FRESH VEGETABLES</v>
          </cell>
          <cell r="W235" t="str">
            <v>FRESH VEGETABLES</v>
          </cell>
          <cell r="X235" t="str">
            <v>FRESH VEGETABLES</v>
          </cell>
        </row>
        <row r="236">
          <cell r="A236" t="str">
            <v>t17</v>
          </cell>
          <cell r="E236" t="str">
            <v>Plants and flowers</v>
          </cell>
          <cell r="F236" t="str">
            <v>Plants and flowers</v>
          </cell>
          <cell r="G236" t="str">
            <v>Pflanze und Blumen</v>
          </cell>
          <cell r="H236" t="str">
            <v>Plants and flowers</v>
          </cell>
          <cell r="I236" t="str">
            <v>Plants and flowers</v>
          </cell>
          <cell r="J236" t="str">
            <v>Plants and flowers</v>
          </cell>
          <cell r="K236" t="str">
            <v>Plants and flowers</v>
          </cell>
          <cell r="L236" t="str">
            <v>Plants and flowers</v>
          </cell>
          <cell r="M236" t="str">
            <v>Plantes et freurs</v>
          </cell>
          <cell r="N236" t="str">
            <v>Plants and flowers</v>
          </cell>
          <cell r="O236" t="str">
            <v>Plants and flowers</v>
          </cell>
          <cell r="P236" t="str">
            <v>Plants and flowers</v>
          </cell>
          <cell r="Q236" t="str">
            <v>Plants and flowers</v>
          </cell>
          <cell r="R236" t="str">
            <v>Plants and flowers</v>
          </cell>
          <cell r="S236" t="str">
            <v>Plants and flowers</v>
          </cell>
          <cell r="T236" t="str">
            <v>Plants and flowers</v>
          </cell>
          <cell r="U236" t="str">
            <v>Plants and flowers</v>
          </cell>
          <cell r="V236" t="str">
            <v>Plants and flowers</v>
          </cell>
          <cell r="W236" t="str">
            <v>Plants and flowers</v>
          </cell>
          <cell r="X236" t="str">
            <v>Plants and flowers</v>
          </cell>
        </row>
        <row r="237">
          <cell r="A237" t="str">
            <v>t18</v>
          </cell>
          <cell r="E237" t="str">
            <v>Potatoes</v>
          </cell>
          <cell r="F237" t="str">
            <v>Potatoes</v>
          </cell>
          <cell r="G237" t="str">
            <v>Karttofeln</v>
          </cell>
          <cell r="H237" t="str">
            <v>Potatoes</v>
          </cell>
          <cell r="I237" t="str">
            <v>Potatoes</v>
          </cell>
          <cell r="J237" t="str">
            <v>Potatoes</v>
          </cell>
          <cell r="K237" t="str">
            <v>Potatoes</v>
          </cell>
          <cell r="L237" t="str">
            <v>Potatoes</v>
          </cell>
          <cell r="M237" t="str">
            <v>Pommes de terre</v>
          </cell>
          <cell r="N237" t="str">
            <v>Potatoes</v>
          </cell>
          <cell r="O237" t="str">
            <v>Potatoes</v>
          </cell>
          <cell r="P237" t="str">
            <v>Potatoes</v>
          </cell>
          <cell r="Q237" t="str">
            <v>Potatoes</v>
          </cell>
          <cell r="R237" t="str">
            <v>Potatoes</v>
          </cell>
          <cell r="S237" t="str">
            <v>Potatoes</v>
          </cell>
          <cell r="T237" t="str">
            <v>Potatoes</v>
          </cell>
          <cell r="U237" t="str">
            <v>Potatoes</v>
          </cell>
          <cell r="V237" t="str">
            <v>Potatoes</v>
          </cell>
          <cell r="W237" t="str">
            <v>Potatoes</v>
          </cell>
          <cell r="X237" t="str">
            <v>Potatoes</v>
          </cell>
        </row>
        <row r="238">
          <cell r="A238" t="str">
            <v>t19</v>
          </cell>
          <cell r="E238" t="str">
            <v>Fruits</v>
          </cell>
          <cell r="F238" t="str">
            <v>Fruits</v>
          </cell>
          <cell r="G238" t="str">
            <v>Fruchte</v>
          </cell>
          <cell r="H238" t="str">
            <v>Fruits</v>
          </cell>
          <cell r="I238" t="str">
            <v>Fruits</v>
          </cell>
          <cell r="J238" t="str">
            <v>Fruits</v>
          </cell>
          <cell r="K238" t="str">
            <v>Fruits</v>
          </cell>
          <cell r="L238" t="str">
            <v>Fruits</v>
          </cell>
          <cell r="M238" t="str">
            <v>Fruits</v>
          </cell>
          <cell r="N238" t="str">
            <v>Fruits</v>
          </cell>
          <cell r="O238" t="str">
            <v>Fruits</v>
          </cell>
          <cell r="P238" t="str">
            <v>Fruits</v>
          </cell>
          <cell r="Q238" t="str">
            <v>Fruits</v>
          </cell>
          <cell r="R238" t="str">
            <v>Fruits</v>
          </cell>
          <cell r="S238" t="str">
            <v>Fruits</v>
          </cell>
          <cell r="T238" t="str">
            <v>Fruits</v>
          </cell>
          <cell r="U238" t="str">
            <v>Fruits</v>
          </cell>
          <cell r="V238" t="str">
            <v>Fruits</v>
          </cell>
          <cell r="W238" t="str">
            <v>Fruits</v>
          </cell>
          <cell r="X238" t="str">
            <v>Fruits</v>
          </cell>
        </row>
        <row r="239">
          <cell r="A239" t="str">
            <v>t20</v>
          </cell>
          <cell r="E239" t="str">
            <v>Wine</v>
          </cell>
          <cell r="F239" t="str">
            <v>Wine</v>
          </cell>
          <cell r="G239" t="str">
            <v>Wein</v>
          </cell>
          <cell r="H239" t="str">
            <v>Wine</v>
          </cell>
          <cell r="I239" t="str">
            <v>Wine</v>
          </cell>
          <cell r="J239" t="str">
            <v>Wine</v>
          </cell>
          <cell r="K239" t="str">
            <v>Wine</v>
          </cell>
          <cell r="L239" t="str">
            <v>Wine</v>
          </cell>
          <cell r="M239" t="str">
            <v>Vins</v>
          </cell>
          <cell r="N239" t="str">
            <v>Wine</v>
          </cell>
          <cell r="O239" t="str">
            <v>Wine</v>
          </cell>
          <cell r="P239" t="str">
            <v>Wine</v>
          </cell>
          <cell r="Q239" t="str">
            <v>Wine</v>
          </cell>
          <cell r="R239" t="str">
            <v>Wine</v>
          </cell>
          <cell r="S239" t="str">
            <v>Wine</v>
          </cell>
          <cell r="T239" t="str">
            <v>Wine</v>
          </cell>
          <cell r="U239" t="str">
            <v>Wine</v>
          </cell>
          <cell r="V239" t="str">
            <v>Wine</v>
          </cell>
          <cell r="W239" t="str">
            <v>Wine</v>
          </cell>
          <cell r="X239" t="str">
            <v>Wine</v>
          </cell>
        </row>
        <row r="240">
          <cell r="A240" t="str">
            <v>t21</v>
          </cell>
          <cell r="E240" t="str">
            <v>Olive oil</v>
          </cell>
          <cell r="F240" t="str">
            <v>Olive oil</v>
          </cell>
          <cell r="G240" t="str">
            <v>Olivenöl</v>
          </cell>
          <cell r="H240" t="str">
            <v>Olive oil</v>
          </cell>
          <cell r="I240" t="str">
            <v>Olive oil</v>
          </cell>
          <cell r="J240" t="str">
            <v>Olive oil</v>
          </cell>
          <cell r="K240" t="str">
            <v>Olive oil</v>
          </cell>
          <cell r="L240" t="str">
            <v>Olive oil</v>
          </cell>
          <cell r="M240" t="str">
            <v>Huile d'olive</v>
          </cell>
          <cell r="N240" t="str">
            <v>Olive oil</v>
          </cell>
          <cell r="O240" t="str">
            <v>Olive oil</v>
          </cell>
          <cell r="P240" t="str">
            <v>Olive oil</v>
          </cell>
          <cell r="Q240" t="str">
            <v>Olive oil</v>
          </cell>
          <cell r="R240" t="str">
            <v>Olive oil</v>
          </cell>
          <cell r="S240" t="str">
            <v>Olive oil</v>
          </cell>
          <cell r="T240" t="str">
            <v>Olive oil</v>
          </cell>
          <cell r="U240" t="str">
            <v>Olive oil</v>
          </cell>
          <cell r="V240" t="str">
            <v>Olive oil</v>
          </cell>
          <cell r="W240" t="str">
            <v>Olive oil</v>
          </cell>
          <cell r="X240" t="str">
            <v>Olive oil</v>
          </cell>
        </row>
        <row r="241">
          <cell r="A241" t="str">
            <v>t22</v>
          </cell>
          <cell r="E241" t="str">
            <v>Animals</v>
          </cell>
          <cell r="F241" t="str">
            <v>Animals</v>
          </cell>
          <cell r="G241" t="str">
            <v>Tiere</v>
          </cell>
          <cell r="H241" t="str">
            <v>Animals</v>
          </cell>
          <cell r="I241" t="str">
            <v>Animals</v>
          </cell>
          <cell r="J241" t="str">
            <v>Animals</v>
          </cell>
          <cell r="K241" t="str">
            <v>Animals</v>
          </cell>
          <cell r="L241" t="str">
            <v>Animals</v>
          </cell>
          <cell r="M241" t="str">
            <v>Animaux</v>
          </cell>
          <cell r="N241" t="str">
            <v>Animals</v>
          </cell>
          <cell r="O241" t="str">
            <v>Animals</v>
          </cell>
          <cell r="P241" t="str">
            <v>Animals</v>
          </cell>
          <cell r="Q241" t="str">
            <v>Animals</v>
          </cell>
          <cell r="R241" t="str">
            <v>Animals</v>
          </cell>
          <cell r="S241" t="str">
            <v>Animals</v>
          </cell>
          <cell r="T241" t="str">
            <v>Animals</v>
          </cell>
          <cell r="U241" t="str">
            <v>Animals</v>
          </cell>
          <cell r="V241" t="str">
            <v>Animals</v>
          </cell>
          <cell r="W241" t="str">
            <v>Animals</v>
          </cell>
          <cell r="X241" t="str">
            <v>Animals</v>
          </cell>
        </row>
        <row r="242">
          <cell r="A242" t="str">
            <v>t23</v>
          </cell>
          <cell r="E242" t="str">
            <v>Animal products</v>
          </cell>
          <cell r="F242" t="str">
            <v>Animal products</v>
          </cell>
          <cell r="G242" t="str">
            <v>Tierische Erzeugung</v>
          </cell>
          <cell r="H242" t="str">
            <v>Animal products</v>
          </cell>
          <cell r="I242" t="str">
            <v>Animal products</v>
          </cell>
          <cell r="J242" t="str">
            <v>Animal products</v>
          </cell>
          <cell r="K242" t="str">
            <v>Animal products</v>
          </cell>
          <cell r="L242" t="str">
            <v>Animal products</v>
          </cell>
          <cell r="M242" t="str">
            <v>Produits animaux</v>
          </cell>
          <cell r="N242" t="str">
            <v>Animal products</v>
          </cell>
          <cell r="O242" t="str">
            <v>Animal products</v>
          </cell>
          <cell r="P242" t="str">
            <v>Animal products</v>
          </cell>
          <cell r="Q242" t="str">
            <v>Animal products</v>
          </cell>
          <cell r="R242" t="str">
            <v>Animal products</v>
          </cell>
          <cell r="S242" t="str">
            <v>Animal products</v>
          </cell>
          <cell r="T242" t="str">
            <v>Animal products</v>
          </cell>
          <cell r="U242" t="str">
            <v>Animal products</v>
          </cell>
          <cell r="V242" t="str">
            <v>Animal products</v>
          </cell>
          <cell r="W242" t="str">
            <v>Animal products</v>
          </cell>
          <cell r="X242" t="str">
            <v>Animal products</v>
          </cell>
        </row>
        <row r="243">
          <cell r="A243" t="str">
            <v>t24</v>
          </cell>
          <cell r="E243" t="str">
            <v>Old code</v>
          </cell>
          <cell r="F243" t="str">
            <v>Old code</v>
          </cell>
          <cell r="G243" t="str">
            <v>Frühere Kode</v>
          </cell>
          <cell r="H243" t="str">
            <v>Old code</v>
          </cell>
          <cell r="I243" t="str">
            <v>Old code</v>
          </cell>
          <cell r="J243" t="str">
            <v>Old code</v>
          </cell>
          <cell r="K243" t="str">
            <v>Old code</v>
          </cell>
          <cell r="L243" t="str">
            <v>Old code</v>
          </cell>
          <cell r="M243" t="str">
            <v>Ancien code</v>
          </cell>
          <cell r="N243" t="str">
            <v>Old code</v>
          </cell>
          <cell r="O243" t="str">
            <v>Old code</v>
          </cell>
          <cell r="P243" t="str">
            <v>Old code</v>
          </cell>
          <cell r="Q243" t="str">
            <v>Old code</v>
          </cell>
          <cell r="R243" t="str">
            <v>Old code</v>
          </cell>
          <cell r="S243" t="str">
            <v>Old code</v>
          </cell>
          <cell r="T243" t="str">
            <v>Old code</v>
          </cell>
          <cell r="U243" t="str">
            <v>Old code</v>
          </cell>
          <cell r="V243" t="str">
            <v>Old code</v>
          </cell>
          <cell r="W243" t="str">
            <v>Old code</v>
          </cell>
          <cell r="X243" t="str">
            <v>Old code</v>
          </cell>
        </row>
        <row r="244">
          <cell r="A244" t="str">
            <v>t25</v>
          </cell>
          <cell r="E244" t="str">
            <v>Reduced list of products for Annual Agricultural Absolute Prices</v>
          </cell>
          <cell r="F244" t="str">
            <v>Reduced list of products for Annual Agricultural Absolute Prices</v>
          </cell>
          <cell r="G244" t="str">
            <v>Verengte Liste der Produkte für die jarhliche absolute Agrarpreisereihen</v>
          </cell>
          <cell r="H244" t="str">
            <v>Reduced list of products for Annual Agricultural Absolute Prices</v>
          </cell>
          <cell r="I244" t="str">
            <v>Reduced list of products for Annual Agricultural Absolute Prices</v>
          </cell>
          <cell r="J244" t="str">
            <v>Reduced list of products for Annual Agricultural Absolute Prices</v>
          </cell>
          <cell r="K244" t="str">
            <v>Reduced list of products for Annual Agricultural Absolute Prices</v>
          </cell>
          <cell r="L244" t="str">
            <v>Reduced list of products for Annual Agricultural Absolute Prices</v>
          </cell>
          <cell r="M244" t="str">
            <v>Liste réduite des produits pour les prix agricoles absolus annuels</v>
          </cell>
          <cell r="N244" t="str">
            <v>Reduced list of products for Annual Agricultural Absolute Prices</v>
          </cell>
          <cell r="O244" t="str">
            <v>Reduced list of products for Annual Agricultural Absolute Prices</v>
          </cell>
          <cell r="P244" t="str">
            <v>Reduced list of products for Annual Agricultural Absolute Prices</v>
          </cell>
          <cell r="Q244" t="str">
            <v>Reduced list of products for Annual Agricultural Absolute Prices</v>
          </cell>
          <cell r="R244" t="str">
            <v>Reduced list of products for Annual Agricultural Absolute Prices</v>
          </cell>
          <cell r="S244" t="str">
            <v>Reduced list of products for Annual Agricultural Absolute Prices</v>
          </cell>
          <cell r="T244" t="str">
            <v>Reduced list of products for Annual Agricultural Absolute Prices</v>
          </cell>
          <cell r="U244" t="str">
            <v>Reduced list of products for Annual Agricultural Absolute Prices</v>
          </cell>
          <cell r="V244" t="str">
            <v>Reduced list of products for Annual Agricultural Absolute Prices</v>
          </cell>
          <cell r="W244" t="str">
            <v>Reduced list of products for Annual Agricultural Absolute Prices</v>
          </cell>
          <cell r="X244" t="str">
            <v>Reduced list of products for Annual Agricultural Absolute Prices</v>
          </cell>
        </row>
        <row r="245">
          <cell r="A245" t="str">
            <v>t26</v>
          </cell>
          <cell r="E245" t="str">
            <v>Corresponding Subgroup/Class in API</v>
          </cell>
          <cell r="F245" t="str">
            <v>Corresponding Subgroup/Class in API</v>
          </cell>
          <cell r="G245" t="str">
            <v>API entsprechende Untergruppe / Klasse </v>
          </cell>
          <cell r="H245" t="str">
            <v>Corresponding Subgroup/Class in API</v>
          </cell>
          <cell r="I245" t="str">
            <v>Corresponding Subgroup/Class in API</v>
          </cell>
          <cell r="J245" t="str">
            <v>Corresponding Subgroup/Class in API</v>
          </cell>
          <cell r="K245" t="str">
            <v>Corresponding Subgroup/Class in API</v>
          </cell>
          <cell r="L245" t="str">
            <v>Corresponding Subgroup/Class in API</v>
          </cell>
          <cell r="M245" t="str">
            <v>Sous-groupe / classe correspondante de API</v>
          </cell>
          <cell r="N245" t="str">
            <v>Corresponding Subgroup/Class in API</v>
          </cell>
          <cell r="O245" t="str">
            <v>Corresponding Subgroup/Class in API</v>
          </cell>
          <cell r="P245" t="str">
            <v>Corresponding Subgroup/Class in API</v>
          </cell>
          <cell r="Q245" t="str">
            <v>Corresponding Subgroup/Class in API</v>
          </cell>
          <cell r="R245" t="str">
            <v>Corresponding Subgroup/Class in API</v>
          </cell>
          <cell r="S245" t="str">
            <v>Corresponding Subgroup/Class in API</v>
          </cell>
          <cell r="T245" t="str">
            <v>Corresponding Subgroup/Class in API</v>
          </cell>
          <cell r="U245" t="str">
            <v>Corresponding Subgroup/Class in API</v>
          </cell>
          <cell r="V245" t="str">
            <v>Corresponding Subgroup/Class in API</v>
          </cell>
          <cell r="W245" t="str">
            <v>Corresponding Subgroup/Class in API</v>
          </cell>
          <cell r="X245" t="str">
            <v>Corresponding Subgroup/Class in API</v>
          </cell>
        </row>
        <row r="246">
          <cell r="A246">
            <v>0</v>
          </cell>
        </row>
        <row r="328">
          <cell r="A328" t="str">
            <v>AT</v>
          </cell>
          <cell r="B328">
            <v>0</v>
          </cell>
          <cell r="C328">
            <v>0</v>
          </cell>
          <cell r="D328">
            <v>0</v>
          </cell>
          <cell r="E328" t="str">
            <v>Rakousko</v>
          </cell>
          <cell r="F328" t="str">
            <v>Østrig</v>
          </cell>
          <cell r="G328" t="str">
            <v>Österreich</v>
          </cell>
          <cell r="H328" t="str">
            <v>Αυστρία</v>
          </cell>
          <cell r="I328" t="str">
            <v>Austria</v>
          </cell>
          <cell r="J328" t="str">
            <v>Austria </v>
          </cell>
          <cell r="K328" t="str">
            <v>Austria </v>
          </cell>
          <cell r="L328" t="str">
            <v>Itävalta</v>
          </cell>
          <cell r="M328" t="str">
            <v>Autriche</v>
          </cell>
          <cell r="N328" t="str">
            <v>Ausztria </v>
          </cell>
          <cell r="O328" t="str">
            <v>Austria </v>
          </cell>
          <cell r="P328" t="str">
            <v>Austrija </v>
          </cell>
          <cell r="Q328" t="str">
            <v>Austrija</v>
          </cell>
          <cell r="R328" t="str">
            <v>Austria</v>
          </cell>
          <cell r="S328" t="str">
            <v>Oostenrijk </v>
          </cell>
          <cell r="T328" t="str">
            <v>Austria</v>
          </cell>
          <cell r="U328" t="str">
            <v>Áustria </v>
          </cell>
          <cell r="V328" t="str">
            <v>Rakúsko</v>
          </cell>
          <cell r="W328" t="str">
            <v>Avstrija</v>
          </cell>
          <cell r="X328" t="str">
            <v>Österrike</v>
          </cell>
          <cell r="Y328">
            <v>0</v>
          </cell>
        </row>
        <row r="329">
          <cell r="A329" t="str">
            <v>BE</v>
          </cell>
          <cell r="B329">
            <v>0</v>
          </cell>
          <cell r="C329">
            <v>0</v>
          </cell>
          <cell r="D329">
            <v>0</v>
          </cell>
          <cell r="E329" t="str">
            <v>Belgie</v>
          </cell>
          <cell r="F329" t="str">
            <v>Belgien</v>
          </cell>
          <cell r="G329" t="str">
            <v>Belgiën</v>
          </cell>
          <cell r="H329" t="str">
            <v>Βέλγιο</v>
          </cell>
          <cell r="I329" t="str">
            <v>Belgium</v>
          </cell>
          <cell r="J329" t="str">
            <v>Bélgica </v>
          </cell>
          <cell r="K329" t="str">
            <v>Belgia</v>
          </cell>
          <cell r="L329" t="str">
            <v>Belgia</v>
          </cell>
          <cell r="M329" t="str">
            <v>Belgique</v>
          </cell>
          <cell r="N329" t="str">
            <v>Belgium </v>
          </cell>
          <cell r="O329" t="str">
            <v>Belgio </v>
          </cell>
          <cell r="P329" t="str">
            <v>Belgija</v>
          </cell>
          <cell r="Q329" t="str">
            <v>Beļģija </v>
          </cell>
          <cell r="R329" t="str">
            <v>Belgju</v>
          </cell>
          <cell r="S329" t="str">
            <v>België </v>
          </cell>
          <cell r="T329" t="str">
            <v>Belgia</v>
          </cell>
          <cell r="U329" t="str">
            <v>Bélgica </v>
          </cell>
          <cell r="V329" t="str">
            <v>Belgicko </v>
          </cell>
          <cell r="W329" t="str">
            <v>Belgija</v>
          </cell>
          <cell r="X329" t="str">
            <v>Belgien</v>
          </cell>
          <cell r="Y329">
            <v>0</v>
          </cell>
        </row>
        <row r="330">
          <cell r="A330" t="str">
            <v>BG</v>
          </cell>
          <cell r="B330">
            <v>0</v>
          </cell>
          <cell r="C330">
            <v>0</v>
          </cell>
          <cell r="D330">
            <v>0</v>
          </cell>
          <cell r="E330" t="str">
            <v>Bulharsko</v>
          </cell>
          <cell r="F330" t="str">
            <v>Bulgarien</v>
          </cell>
          <cell r="G330" t="str">
            <v>Bulgarien</v>
          </cell>
          <cell r="H330" t="str">
            <v>Βουλγαρία</v>
          </cell>
          <cell r="I330" t="str">
            <v>Bulgaria</v>
          </cell>
          <cell r="J330" t="str">
            <v>Bulgaria </v>
          </cell>
          <cell r="K330" t="str">
            <v>Bulgaaria </v>
          </cell>
          <cell r="L330" t="str">
            <v>Bulgaria</v>
          </cell>
          <cell r="M330" t="str">
            <v>Bulgarie</v>
          </cell>
          <cell r="N330" t="str">
            <v>Bulgária </v>
          </cell>
          <cell r="O330" t="str">
            <v>Bulgaria </v>
          </cell>
          <cell r="P330" t="str">
            <v>Bulgarija </v>
          </cell>
          <cell r="Q330" t="str">
            <v>Bulgārija </v>
          </cell>
          <cell r="R330" t="str">
            <v>il-Bulgarija</v>
          </cell>
          <cell r="S330" t="str">
            <v>Bulgarije </v>
          </cell>
          <cell r="T330" t="str">
            <v>Bułgaria</v>
          </cell>
          <cell r="U330" t="str">
            <v>Bulgária </v>
          </cell>
          <cell r="V330" t="str">
            <v>Bulharsko</v>
          </cell>
          <cell r="W330" t="str">
            <v>Bolgarija </v>
          </cell>
          <cell r="X330" t="str">
            <v>Bulgarien</v>
          </cell>
          <cell r="Y330">
            <v>0</v>
          </cell>
        </row>
        <row r="331">
          <cell r="A331" t="str">
            <v>CY</v>
          </cell>
          <cell r="B331">
            <v>0</v>
          </cell>
          <cell r="C331">
            <v>0</v>
          </cell>
          <cell r="D331">
            <v>0</v>
          </cell>
          <cell r="E331" t="str">
            <v>Cyprus</v>
          </cell>
          <cell r="F331" t="str">
            <v>Cypern</v>
          </cell>
          <cell r="G331" t="str">
            <v>Zypern</v>
          </cell>
          <cell r="H331" t="str">
            <v>Κύπρος</v>
          </cell>
          <cell r="I331" t="str">
            <v>Cyprus</v>
          </cell>
          <cell r="J331" t="str">
            <v>Chipre </v>
          </cell>
          <cell r="K331" t="str">
            <v>Küpros </v>
          </cell>
          <cell r="L331" t="str">
            <v>Kypros</v>
          </cell>
          <cell r="M331" t="str">
            <v>Chypre</v>
          </cell>
          <cell r="N331" t="str">
            <v>Ciprus </v>
          </cell>
          <cell r="O331" t="str">
            <v>Cipro </v>
          </cell>
          <cell r="P331" t="str">
            <v>Kipras</v>
          </cell>
          <cell r="Q331" t="str">
            <v>Kipra</v>
          </cell>
          <cell r="R331" t="str">
            <v>Cyprus</v>
          </cell>
          <cell r="S331" t="str">
            <v>Cyprus </v>
          </cell>
          <cell r="T331" t="str">
            <v>Cypr</v>
          </cell>
          <cell r="U331" t="str">
            <v>Chipre </v>
          </cell>
          <cell r="V331" t="str">
            <v>Cyprus</v>
          </cell>
          <cell r="W331" t="str">
            <v>Ciper</v>
          </cell>
          <cell r="X331" t="str">
            <v>Cypern</v>
          </cell>
          <cell r="Y331">
            <v>0</v>
          </cell>
        </row>
        <row r="332">
          <cell r="A332" t="str">
            <v>CZ</v>
          </cell>
          <cell r="B332">
            <v>0</v>
          </cell>
          <cell r="C332">
            <v>0</v>
          </cell>
          <cell r="D332">
            <v>0</v>
          </cell>
          <cell r="E332" t="str">
            <v>Česko </v>
          </cell>
          <cell r="F332" t="str">
            <v>Tjekkiet</v>
          </cell>
          <cell r="G332" t="str">
            <v>Tschechien</v>
          </cell>
          <cell r="H332" t="str">
            <v>Τσεχία</v>
          </cell>
          <cell r="I332" t="str">
            <v>Czech Republic</v>
          </cell>
          <cell r="J332" t="str">
            <v>República Checa </v>
          </cell>
          <cell r="K332" t="str">
            <v>Tsehhi </v>
          </cell>
          <cell r="L332" t="str">
            <v>Tšekki</v>
          </cell>
          <cell r="M332" t="str">
            <v>Tchéquie</v>
          </cell>
          <cell r="N332" t="str">
            <v>Csehország C</v>
          </cell>
          <cell r="O332" t="str">
            <v>Repubblica Ceca </v>
          </cell>
          <cell r="P332" t="str">
            <v>Čekija </v>
          </cell>
          <cell r="Q332" t="str">
            <v>Čehija </v>
          </cell>
          <cell r="R332" t="str">
            <v>Czech Republic</v>
          </cell>
          <cell r="S332" t="str">
            <v>Tsjechië </v>
          </cell>
          <cell r="T332" t="str">
            <v>Czechy</v>
          </cell>
          <cell r="U332" t="str">
            <v>Chéquia </v>
          </cell>
          <cell r="V332" t="str">
            <v>Česko</v>
          </cell>
          <cell r="W332" t="str">
            <v>Česka republika</v>
          </cell>
          <cell r="X332" t="str">
            <v>Tjeckien</v>
          </cell>
          <cell r="Y332">
            <v>0</v>
          </cell>
        </row>
        <row r="333">
          <cell r="A333" t="str">
            <v>DA</v>
          </cell>
          <cell r="B333">
            <v>0</v>
          </cell>
          <cell r="C333">
            <v>0</v>
          </cell>
          <cell r="D333">
            <v>0</v>
          </cell>
          <cell r="E333" t="str">
            <v>Dánsko</v>
          </cell>
          <cell r="F333" t="str">
            <v>Danmark</v>
          </cell>
          <cell r="G333" t="str">
            <v>Dänemark</v>
          </cell>
          <cell r="H333" t="str">
            <v>Δανία</v>
          </cell>
          <cell r="I333" t="str">
            <v>Denmark</v>
          </cell>
          <cell r="J333" t="str">
            <v>Dinamarca </v>
          </cell>
          <cell r="K333" t="str">
            <v>Taani </v>
          </cell>
          <cell r="L333" t="str">
            <v>Tanska</v>
          </cell>
          <cell r="M333" t="str">
            <v>Danemark</v>
          </cell>
          <cell r="N333" t="str">
            <v>Dánia </v>
          </cell>
          <cell r="O333" t="str">
            <v>Danimarca </v>
          </cell>
          <cell r="P333" t="str">
            <v>Danija</v>
          </cell>
          <cell r="Q333" t="str">
            <v>Dānija </v>
          </cell>
          <cell r="R333" t="str">
            <v>Denmark</v>
          </cell>
          <cell r="S333" t="str">
            <v>Denemarken </v>
          </cell>
          <cell r="T333" t="str">
            <v>Dania</v>
          </cell>
          <cell r="U333" t="str">
            <v>Dinamarca </v>
          </cell>
          <cell r="V333" t="str">
            <v>Dánsko</v>
          </cell>
          <cell r="W333" t="str">
            <v>Danska</v>
          </cell>
          <cell r="X333" t="str">
            <v>Danmark</v>
          </cell>
          <cell r="Y333">
            <v>0</v>
          </cell>
        </row>
        <row r="334">
          <cell r="A334" t="str">
            <v>DE</v>
          </cell>
          <cell r="B334">
            <v>0</v>
          </cell>
          <cell r="C334">
            <v>0</v>
          </cell>
          <cell r="D334">
            <v>0</v>
          </cell>
          <cell r="E334" t="str">
            <v>Německo</v>
          </cell>
          <cell r="F334" t="str">
            <v>Tyskland</v>
          </cell>
          <cell r="G334" t="str">
            <v>Deutschland</v>
          </cell>
          <cell r="H334" t="str">
            <v>Γερμανία</v>
          </cell>
          <cell r="I334" t="str">
            <v>Germany</v>
          </cell>
          <cell r="J334" t="str">
            <v>Alemania </v>
          </cell>
          <cell r="K334" t="str">
            <v>Saksamaa </v>
          </cell>
          <cell r="L334" t="str">
            <v>Saksa</v>
          </cell>
          <cell r="M334" t="str">
            <v>Allemagne</v>
          </cell>
          <cell r="N334" t="str">
            <v>Németország </v>
          </cell>
          <cell r="O334" t="str">
            <v>Germania </v>
          </cell>
          <cell r="P334" t="str">
            <v>Vokietija, VFR</v>
          </cell>
          <cell r="Q334" t="str">
            <v>Vācija </v>
          </cell>
          <cell r="R334" t="str">
            <v>Germanja</v>
          </cell>
          <cell r="S334" t="str">
            <v>Duitsland </v>
          </cell>
          <cell r="T334" t="str">
            <v>Niemcy </v>
          </cell>
          <cell r="U334" t="str">
            <v>Alemanha </v>
          </cell>
          <cell r="V334" t="str">
            <v>Nemecko</v>
          </cell>
          <cell r="W334" t="str">
            <v>Nemčija</v>
          </cell>
          <cell r="X334" t="str">
            <v>Tyskland</v>
          </cell>
          <cell r="Y334">
            <v>0</v>
          </cell>
        </row>
        <row r="335">
          <cell r="A335" t="str">
            <v>EE</v>
          </cell>
          <cell r="B335">
            <v>0</v>
          </cell>
          <cell r="C335">
            <v>0</v>
          </cell>
          <cell r="D335">
            <v>0</v>
          </cell>
          <cell r="E335" t="str">
            <v>Estonsko</v>
          </cell>
          <cell r="F335" t="str">
            <v>Estland</v>
          </cell>
          <cell r="G335" t="str">
            <v>Estland</v>
          </cell>
          <cell r="H335" t="str">
            <v>Εσθονία</v>
          </cell>
          <cell r="I335" t="str">
            <v>Estonia</v>
          </cell>
          <cell r="J335" t="str">
            <v>Estonia </v>
          </cell>
          <cell r="K335" t="str">
            <v>Eesti </v>
          </cell>
          <cell r="L335" t="str">
            <v>Viro</v>
          </cell>
          <cell r="M335" t="str">
            <v>Estonie</v>
          </cell>
          <cell r="N335" t="str">
            <v>Észtország </v>
          </cell>
          <cell r="O335" t="str">
            <v>Estonia </v>
          </cell>
          <cell r="P335" t="str">
            <v>Estija</v>
          </cell>
          <cell r="Q335" t="str">
            <v>Igaunija </v>
          </cell>
          <cell r="R335" t="str">
            <v>Estonia</v>
          </cell>
          <cell r="S335" t="str">
            <v>Estland </v>
          </cell>
          <cell r="T335" t="str">
            <v>Estonia</v>
          </cell>
          <cell r="U335" t="str">
            <v>Estónia </v>
          </cell>
          <cell r="V335" t="str">
            <v>Estónsko </v>
          </cell>
          <cell r="W335" t="str">
            <v>Estonija </v>
          </cell>
          <cell r="X335" t="str">
            <v>Estland</v>
          </cell>
          <cell r="Y335">
            <v>0</v>
          </cell>
        </row>
        <row r="336">
          <cell r="A336" t="str">
            <v>EL</v>
          </cell>
          <cell r="B336">
            <v>0</v>
          </cell>
          <cell r="C336">
            <v>0</v>
          </cell>
          <cell r="D336">
            <v>0</v>
          </cell>
          <cell r="E336" t="str">
            <v>Řecko</v>
          </cell>
          <cell r="F336" t="str">
            <v>Grækenland</v>
          </cell>
          <cell r="G336" t="str">
            <v>Griechenland</v>
          </cell>
          <cell r="H336" t="str">
            <v>Ελλάδα</v>
          </cell>
          <cell r="I336" t="str">
            <v>Greece</v>
          </cell>
          <cell r="J336" t="str">
            <v>Grecia </v>
          </cell>
          <cell r="K336" t="str">
            <v>Kreeka </v>
          </cell>
          <cell r="L336" t="str">
            <v>Kreikka</v>
          </cell>
          <cell r="M336" t="str">
            <v>Grèce</v>
          </cell>
          <cell r="N336" t="str">
            <v>Görögország </v>
          </cell>
          <cell r="O336" t="str">
            <v>Grecia </v>
          </cell>
          <cell r="P336" t="str">
            <v>Graikija </v>
          </cell>
          <cell r="Q336" t="str">
            <v>Grieķija</v>
          </cell>
          <cell r="R336" t="str">
            <v>Grecja</v>
          </cell>
          <cell r="S336" t="str">
            <v>Griekenland </v>
          </cell>
          <cell r="T336" t="str">
            <v>Gracja</v>
          </cell>
          <cell r="U336" t="str">
            <v>Grécia </v>
          </cell>
          <cell r="V336" t="str">
            <v>Grécko </v>
          </cell>
          <cell r="W336" t="str">
            <v>Grčija </v>
          </cell>
          <cell r="X336" t="str">
            <v>Grekland</v>
          </cell>
          <cell r="Y336">
            <v>0</v>
          </cell>
        </row>
        <row r="337">
          <cell r="A337" t="str">
            <v>ES</v>
          </cell>
          <cell r="B337">
            <v>0</v>
          </cell>
          <cell r="C337">
            <v>0</v>
          </cell>
          <cell r="D337">
            <v>0</v>
          </cell>
          <cell r="E337" t="str">
            <v>Spanělsko</v>
          </cell>
          <cell r="F337" t="str">
            <v>Spanien</v>
          </cell>
          <cell r="G337" t="str">
            <v>Spanien</v>
          </cell>
          <cell r="H337" t="str">
            <v>Ισπανία</v>
          </cell>
          <cell r="I337" t="str">
            <v>Spain</v>
          </cell>
          <cell r="J337" t="str">
            <v>España </v>
          </cell>
          <cell r="K337" t="str">
            <v>Hispaania </v>
          </cell>
          <cell r="L337" t="str">
            <v>Espanja</v>
          </cell>
          <cell r="M337" t="str">
            <v>Espagne</v>
          </cell>
          <cell r="N337" t="str">
            <v>Spanyolország </v>
          </cell>
          <cell r="O337" t="str">
            <v>Spagna </v>
          </cell>
          <cell r="P337" t="str">
            <v>Ispanija </v>
          </cell>
          <cell r="Q337" t="str">
            <v>Spānija </v>
          </cell>
          <cell r="R337" t="str">
            <v>Spanja</v>
          </cell>
          <cell r="S337" t="str">
            <v>Spanje </v>
          </cell>
          <cell r="T337" t="str">
            <v>Hiszpania</v>
          </cell>
          <cell r="U337" t="str">
            <v>Espanha </v>
          </cell>
          <cell r="V337" t="str">
            <v>Spanielsko </v>
          </cell>
          <cell r="W337" t="str">
            <v>spanija</v>
          </cell>
          <cell r="X337" t="str">
            <v>Spanien</v>
          </cell>
          <cell r="Y337">
            <v>0</v>
          </cell>
        </row>
        <row r="338">
          <cell r="A338" t="str">
            <v>FI</v>
          </cell>
          <cell r="B338">
            <v>0</v>
          </cell>
          <cell r="C338">
            <v>0</v>
          </cell>
          <cell r="D338">
            <v>0</v>
          </cell>
          <cell r="E338" t="str">
            <v>Finsko</v>
          </cell>
          <cell r="F338" t="str">
            <v>Finland</v>
          </cell>
          <cell r="G338" t="str">
            <v>Finnland</v>
          </cell>
          <cell r="H338" t="str">
            <v>Φινλανδία</v>
          </cell>
          <cell r="I338" t="str">
            <v>Finnland</v>
          </cell>
          <cell r="J338" t="str">
            <v>Finlandia </v>
          </cell>
          <cell r="K338" t="str">
            <v>Soome </v>
          </cell>
          <cell r="L338" t="str">
            <v>Suomi</v>
          </cell>
          <cell r="M338" t="str">
            <v>Finlande</v>
          </cell>
          <cell r="N338" t="str">
            <v>Finnország </v>
          </cell>
          <cell r="O338" t="str">
            <v>Finlandia </v>
          </cell>
          <cell r="P338" t="str">
            <v>Suomija</v>
          </cell>
          <cell r="Q338" t="str">
            <v>Somija </v>
          </cell>
          <cell r="R338" t="str">
            <v>Finnland</v>
          </cell>
          <cell r="S338" t="str">
            <v>Finland </v>
          </cell>
          <cell r="T338" t="str">
            <v>Finlandia</v>
          </cell>
          <cell r="U338" t="str">
            <v>Finlândia </v>
          </cell>
          <cell r="V338" t="str">
            <v>Fínsko</v>
          </cell>
          <cell r="W338" t="str">
            <v>Finska </v>
          </cell>
          <cell r="X338" t="str">
            <v>Finland</v>
          </cell>
          <cell r="Y338">
            <v>0</v>
          </cell>
        </row>
        <row r="339">
          <cell r="A339" t="str">
            <v>FR</v>
          </cell>
          <cell r="B339">
            <v>0</v>
          </cell>
          <cell r="C339">
            <v>0</v>
          </cell>
          <cell r="D339">
            <v>0</v>
          </cell>
          <cell r="E339" t="str">
            <v>Francie</v>
          </cell>
          <cell r="F339" t="str">
            <v>Frankrig</v>
          </cell>
          <cell r="G339" t="str">
            <v>Frankreich</v>
          </cell>
          <cell r="H339" t="str">
            <v>Γαλλία</v>
          </cell>
          <cell r="I339" t="str">
            <v>France</v>
          </cell>
          <cell r="J339" t="str">
            <v>Francia </v>
          </cell>
          <cell r="K339" t="str">
            <v>Prantsusmaa </v>
          </cell>
          <cell r="L339" t="str">
            <v>Ranska</v>
          </cell>
          <cell r="M339" t="str">
            <v>France</v>
          </cell>
          <cell r="N339" t="str">
            <v>Franciaország </v>
          </cell>
          <cell r="O339" t="str">
            <v>Francia </v>
          </cell>
          <cell r="P339" t="str">
            <v>Prancūzija</v>
          </cell>
          <cell r="Q339" t="str">
            <v>Francija</v>
          </cell>
          <cell r="R339" t="str">
            <v>Franza</v>
          </cell>
          <cell r="S339" t="str">
            <v>Frankrijk </v>
          </cell>
          <cell r="T339" t="str">
            <v>Francja</v>
          </cell>
          <cell r="U339" t="str">
            <v>França </v>
          </cell>
          <cell r="V339" t="str">
            <v>Francúzsko</v>
          </cell>
          <cell r="W339" t="str">
            <v>Francija</v>
          </cell>
          <cell r="X339" t="str">
            <v>Frankrike</v>
          </cell>
          <cell r="Y339">
            <v>0</v>
          </cell>
        </row>
        <row r="340">
          <cell r="A340" t="str">
            <v>HU</v>
          </cell>
          <cell r="B340">
            <v>0</v>
          </cell>
          <cell r="C340">
            <v>0</v>
          </cell>
          <cell r="D340">
            <v>0</v>
          </cell>
          <cell r="E340" t="str">
            <v>Uhersko, Uhry</v>
          </cell>
          <cell r="F340" t="str">
            <v>Ungarn</v>
          </cell>
          <cell r="G340" t="str">
            <v>Ungarn</v>
          </cell>
          <cell r="H340" t="str">
            <v>Ουγγαρία</v>
          </cell>
          <cell r="I340" t="str">
            <v>Hungaria</v>
          </cell>
          <cell r="J340" t="str">
            <v>Hungría </v>
          </cell>
          <cell r="K340" t="str">
            <v>Ungari </v>
          </cell>
          <cell r="L340" t="str">
            <v>Unkari</v>
          </cell>
          <cell r="M340" t="str">
            <v>Hongrie</v>
          </cell>
          <cell r="N340" t="str">
            <v>Magyarország </v>
          </cell>
          <cell r="O340" t="str">
            <v>Ungheria </v>
          </cell>
          <cell r="P340" t="str">
            <v>Vengrija</v>
          </cell>
          <cell r="Q340" t="str">
            <v>Ungārija</v>
          </cell>
          <cell r="R340" t="str">
            <v>Hungary</v>
          </cell>
          <cell r="S340" t="str">
            <v>Hongarije </v>
          </cell>
          <cell r="T340" t="str">
            <v>Węgry</v>
          </cell>
          <cell r="U340" t="str">
            <v>Hungria </v>
          </cell>
          <cell r="V340" t="str">
            <v>Maďarsko</v>
          </cell>
          <cell r="W340" t="str">
            <v>Madzarska </v>
          </cell>
          <cell r="X340" t="str">
            <v>Ungern</v>
          </cell>
          <cell r="Y340">
            <v>0</v>
          </cell>
        </row>
        <row r="341">
          <cell r="A341" t="str">
            <v>IE</v>
          </cell>
          <cell r="B341">
            <v>0</v>
          </cell>
          <cell r="C341">
            <v>0</v>
          </cell>
          <cell r="D341">
            <v>0</v>
          </cell>
          <cell r="E341" t="str">
            <v>Irsko</v>
          </cell>
          <cell r="F341" t="str">
            <v>Irland</v>
          </cell>
          <cell r="G341" t="str">
            <v>Irland</v>
          </cell>
          <cell r="H341" t="str">
            <v>Ιρλανδία</v>
          </cell>
          <cell r="I341" t="str">
            <v>Ireland</v>
          </cell>
          <cell r="J341" t="str">
            <v>Irlanda </v>
          </cell>
          <cell r="K341" t="str">
            <v>Iirimaa</v>
          </cell>
          <cell r="L341" t="str">
            <v>Irlanti</v>
          </cell>
          <cell r="M341" t="str">
            <v>Irlande</v>
          </cell>
          <cell r="N341" t="str">
            <v>Írország </v>
          </cell>
          <cell r="O341" t="str">
            <v>Irlanda </v>
          </cell>
          <cell r="P341" t="str">
            <v>Airija</v>
          </cell>
          <cell r="Q341" t="str">
            <v>Īrija</v>
          </cell>
          <cell r="R341" t="str">
            <v>Ireland</v>
          </cell>
          <cell r="S341" t="str">
            <v>Ierland </v>
          </cell>
          <cell r="T341" t="str">
            <v>Irlandia</v>
          </cell>
          <cell r="U341" t="str">
            <v>Irlanda </v>
          </cell>
          <cell r="V341" t="str">
            <v>Írsko</v>
          </cell>
          <cell r="W341" t="str">
            <v>Irska</v>
          </cell>
          <cell r="X341" t="str">
            <v>Irland</v>
          </cell>
          <cell r="Y341">
            <v>0</v>
          </cell>
        </row>
        <row r="342">
          <cell r="A342" t="str">
            <v>IT</v>
          </cell>
          <cell r="B342">
            <v>0</v>
          </cell>
          <cell r="C342">
            <v>0</v>
          </cell>
          <cell r="D342">
            <v>0</v>
          </cell>
          <cell r="E342" t="str">
            <v>Itálie</v>
          </cell>
          <cell r="F342" t="str">
            <v>Italien</v>
          </cell>
          <cell r="G342" t="str">
            <v>Italien</v>
          </cell>
          <cell r="H342" t="str">
            <v>Ιταλία</v>
          </cell>
          <cell r="I342" t="str">
            <v>Italy</v>
          </cell>
          <cell r="J342" t="str">
            <v>Italia </v>
          </cell>
          <cell r="K342" t="str">
            <v>Itaalia</v>
          </cell>
          <cell r="L342" t="str">
            <v>Italia</v>
          </cell>
          <cell r="M342" t="str">
            <v>Italie</v>
          </cell>
          <cell r="N342" t="str">
            <v>Olaszország </v>
          </cell>
          <cell r="O342" t="str">
            <v>Italia </v>
          </cell>
          <cell r="P342" t="str">
            <v>Italija </v>
          </cell>
          <cell r="Q342" t="str">
            <v>Itālija </v>
          </cell>
          <cell r="R342" t="str">
            <v>Italja</v>
          </cell>
          <cell r="S342" t="str">
            <v>Italië </v>
          </cell>
          <cell r="T342" t="str">
            <v>Włochy</v>
          </cell>
          <cell r="U342" t="str">
            <v>Itália </v>
          </cell>
          <cell r="V342" t="str">
            <v>Taliansko </v>
          </cell>
          <cell r="W342" t="str">
            <v>Italija </v>
          </cell>
          <cell r="X342" t="str">
            <v>Italien</v>
          </cell>
          <cell r="Y342">
            <v>0</v>
          </cell>
        </row>
        <row r="343">
          <cell r="A343" t="str">
            <v>LT</v>
          </cell>
          <cell r="B343">
            <v>0</v>
          </cell>
          <cell r="C343">
            <v>0</v>
          </cell>
          <cell r="D343">
            <v>0</v>
          </cell>
          <cell r="E343" t="str">
            <v>Litva</v>
          </cell>
          <cell r="F343" t="str">
            <v>Litauen</v>
          </cell>
          <cell r="G343" t="str">
            <v>Litauen</v>
          </cell>
          <cell r="H343" t="str">
            <v>Λιθουανία</v>
          </cell>
          <cell r="I343" t="str">
            <v>Lithuania</v>
          </cell>
          <cell r="J343" t="str">
            <v>Lituania </v>
          </cell>
          <cell r="K343" t="str">
            <v>Leedu </v>
          </cell>
          <cell r="L343" t="str">
            <v>Liettua</v>
          </cell>
          <cell r="M343" t="str">
            <v>Lituanie</v>
          </cell>
          <cell r="N343" t="str">
            <v>Litvánia </v>
          </cell>
          <cell r="O343" t="str">
            <v>Lituania </v>
          </cell>
          <cell r="P343" t="str">
            <v>Lietuva</v>
          </cell>
          <cell r="Q343" t="str">
            <v>Lietuva</v>
          </cell>
          <cell r="R343" t="str">
            <v>Lithuania</v>
          </cell>
          <cell r="S343" t="str">
            <v>Litouwen </v>
          </cell>
          <cell r="T343" t="str">
            <v>Litwa</v>
          </cell>
          <cell r="U343" t="str">
            <v>Lituânia </v>
          </cell>
          <cell r="V343" t="str">
            <v>Litva </v>
          </cell>
          <cell r="W343" t="str">
            <v>Litva</v>
          </cell>
          <cell r="X343" t="str">
            <v>Litauen</v>
          </cell>
          <cell r="Y343">
            <v>0</v>
          </cell>
        </row>
        <row r="344">
          <cell r="A344" t="str">
            <v>LU</v>
          </cell>
          <cell r="B344">
            <v>0</v>
          </cell>
          <cell r="C344">
            <v>0</v>
          </cell>
          <cell r="D344">
            <v>0</v>
          </cell>
          <cell r="E344" t="str">
            <v>Lucembursko</v>
          </cell>
          <cell r="F344" t="str">
            <v>Luxembourg</v>
          </cell>
          <cell r="G344" t="str">
            <v>Letzebuerg</v>
          </cell>
          <cell r="H344" t="str">
            <v>Λουξεμβούργο</v>
          </cell>
          <cell r="I344" t="str">
            <v>Luxemburg</v>
          </cell>
          <cell r="J344" t="str">
            <v>Luxemburgo </v>
          </cell>
          <cell r="K344" t="str">
            <v>Luksemburg </v>
          </cell>
          <cell r="L344" t="str">
            <v>Luxemburg</v>
          </cell>
          <cell r="M344" t="str">
            <v>Luxembourg</v>
          </cell>
          <cell r="N344" t="str">
            <v>Luxemburg</v>
          </cell>
          <cell r="O344" t="str">
            <v>Lussemburgo </v>
          </cell>
          <cell r="P344" t="str">
            <v>Liuksemburgas</v>
          </cell>
          <cell r="Q344" t="str">
            <v>Luksemburga </v>
          </cell>
          <cell r="R344" t="str">
            <v>Luxemburg</v>
          </cell>
          <cell r="S344" t="str">
            <v>Luxemburg </v>
          </cell>
          <cell r="T344" t="str">
            <v>Luksemburg</v>
          </cell>
          <cell r="U344" t="str">
            <v>Luxemburgo </v>
          </cell>
          <cell r="V344" t="str">
            <v>Luxembursko</v>
          </cell>
          <cell r="W344" t="str">
            <v>Luksemburg</v>
          </cell>
          <cell r="X344" t="str">
            <v>Luxemburg</v>
          </cell>
          <cell r="Y344">
            <v>0</v>
          </cell>
        </row>
        <row r="345">
          <cell r="A345" t="str">
            <v>LV</v>
          </cell>
          <cell r="B345">
            <v>0</v>
          </cell>
          <cell r="C345">
            <v>0</v>
          </cell>
          <cell r="D345">
            <v>0</v>
          </cell>
          <cell r="E345" t="str">
            <v>Lotyssko</v>
          </cell>
          <cell r="F345" t="str">
            <v>Letland</v>
          </cell>
          <cell r="G345" t="str">
            <v>Lettland</v>
          </cell>
          <cell r="H345" t="str">
            <v>Λετονία</v>
          </cell>
          <cell r="I345" t="str">
            <v>Latvia</v>
          </cell>
          <cell r="J345" t="str">
            <v>Letonia </v>
          </cell>
          <cell r="K345" t="str">
            <v>Läti</v>
          </cell>
          <cell r="L345" t="str">
            <v>Latvia</v>
          </cell>
          <cell r="M345" t="str">
            <v>Lettonie</v>
          </cell>
          <cell r="N345" t="str">
            <v>Lettország </v>
          </cell>
          <cell r="O345" t="str">
            <v>Lettonia </v>
          </cell>
          <cell r="P345" t="str">
            <v>Latvija </v>
          </cell>
          <cell r="Q345" t="str">
            <v>Latvija </v>
          </cell>
          <cell r="R345" t="str">
            <v>Latvia</v>
          </cell>
          <cell r="S345" t="str">
            <v>Letland </v>
          </cell>
          <cell r="T345" t="str">
            <v>Łotwa</v>
          </cell>
          <cell r="U345" t="str">
            <v>Letónia </v>
          </cell>
          <cell r="V345" t="str">
            <v>Lotyssko</v>
          </cell>
          <cell r="W345" t="str">
            <v>Latvija </v>
          </cell>
          <cell r="X345" t="str">
            <v>Lettland</v>
          </cell>
          <cell r="Y345">
            <v>0</v>
          </cell>
        </row>
        <row r="346">
          <cell r="A346" t="str">
            <v>MT</v>
          </cell>
          <cell r="B346">
            <v>0</v>
          </cell>
          <cell r="C346">
            <v>0</v>
          </cell>
          <cell r="D346">
            <v>0</v>
          </cell>
          <cell r="E346" t="str">
            <v>Malta</v>
          </cell>
          <cell r="F346" t="str">
            <v>Malta</v>
          </cell>
          <cell r="G346" t="str">
            <v>Malta</v>
          </cell>
          <cell r="H346" t="str">
            <v>Μάλτα</v>
          </cell>
          <cell r="I346" t="str">
            <v>Malta</v>
          </cell>
          <cell r="J346" t="str">
            <v>Malta </v>
          </cell>
          <cell r="K346" t="str">
            <v>Malta</v>
          </cell>
          <cell r="L346" t="str">
            <v>Malta</v>
          </cell>
          <cell r="M346" t="str">
            <v>Malte</v>
          </cell>
          <cell r="N346" t="str">
            <v>Málta </v>
          </cell>
          <cell r="O346" t="str">
            <v>Malta </v>
          </cell>
          <cell r="P346" t="str">
            <v>Malta </v>
          </cell>
          <cell r="Q346" t="str">
            <v>Malta</v>
          </cell>
          <cell r="R346" t="str">
            <v>Malta</v>
          </cell>
          <cell r="S346" t="str">
            <v>Malta </v>
          </cell>
          <cell r="T346" t="str">
            <v>Malta</v>
          </cell>
          <cell r="U346" t="str">
            <v>Malta </v>
          </cell>
          <cell r="V346" t="str">
            <v>Malta </v>
          </cell>
          <cell r="W346" t="str">
            <v>Malta</v>
          </cell>
          <cell r="X346" t="str">
            <v>Malta</v>
          </cell>
          <cell r="Y346">
            <v>0</v>
          </cell>
        </row>
        <row r="347">
          <cell r="A347" t="str">
            <v>NL</v>
          </cell>
          <cell r="B347">
            <v>0</v>
          </cell>
          <cell r="C347">
            <v>0</v>
          </cell>
          <cell r="D347">
            <v>0</v>
          </cell>
          <cell r="E347" t="str">
            <v>Nizozemí</v>
          </cell>
          <cell r="F347" t="str">
            <v>Nederlandene</v>
          </cell>
          <cell r="G347" t="str">
            <v>Niederlande</v>
          </cell>
          <cell r="H347" t="str">
            <v>Κάτω Χώρες</v>
          </cell>
          <cell r="I347" t="str">
            <v>Netherlands</v>
          </cell>
          <cell r="J347" t="str">
            <v>los Países Bajos </v>
          </cell>
          <cell r="K347" t="str">
            <v>Madalmaad / Holland</v>
          </cell>
          <cell r="L347" t="str">
            <v>Alankomaat</v>
          </cell>
          <cell r="M347" t="str">
            <v>Pays-Bas</v>
          </cell>
          <cell r="N347" t="str">
            <v>Hollandia</v>
          </cell>
          <cell r="O347" t="str">
            <v>Paesi Bassi </v>
          </cell>
          <cell r="P347" t="str">
            <v>Nyderlandai, Olandija</v>
          </cell>
          <cell r="Q347" t="str">
            <v>Nīderlande</v>
          </cell>
          <cell r="R347" t="str">
            <v>Netherlands</v>
          </cell>
          <cell r="S347" t="str">
            <v>Nederland </v>
          </cell>
          <cell r="T347" t="str">
            <v>Holandia</v>
          </cell>
          <cell r="U347" t="str">
            <v>Países Baixos </v>
          </cell>
          <cell r="V347" t="str">
            <v>Holandsko </v>
          </cell>
          <cell r="W347" t="str">
            <v>Nizozemska</v>
          </cell>
          <cell r="X347" t="str">
            <v>Nederländerna</v>
          </cell>
          <cell r="Y347">
            <v>0</v>
          </cell>
        </row>
        <row r="348">
          <cell r="A348" t="str">
            <v>PL</v>
          </cell>
          <cell r="B348">
            <v>0</v>
          </cell>
          <cell r="C348">
            <v>0</v>
          </cell>
          <cell r="D348">
            <v>0</v>
          </cell>
          <cell r="E348" t="str">
            <v>Polsko</v>
          </cell>
          <cell r="F348" t="str">
            <v>Polen</v>
          </cell>
          <cell r="G348" t="str">
            <v>Polen</v>
          </cell>
          <cell r="H348" t="str">
            <v>Πολωνία</v>
          </cell>
          <cell r="I348" t="str">
            <v>Poland</v>
          </cell>
          <cell r="J348" t="str">
            <v>Polonia </v>
          </cell>
          <cell r="K348" t="str">
            <v>Poola</v>
          </cell>
          <cell r="L348" t="str">
            <v>Puola</v>
          </cell>
          <cell r="M348" t="str">
            <v>Pologne</v>
          </cell>
          <cell r="N348" t="str">
            <v>Lengyelország </v>
          </cell>
          <cell r="O348" t="str">
            <v>Polonia </v>
          </cell>
          <cell r="P348" t="str">
            <v>Lenkija</v>
          </cell>
          <cell r="Q348" t="str">
            <v>Polija</v>
          </cell>
          <cell r="R348" t="str">
            <v>Poland</v>
          </cell>
          <cell r="S348" t="str">
            <v>Polen </v>
          </cell>
          <cell r="T348" t="str">
            <v>Polska</v>
          </cell>
          <cell r="U348" t="str">
            <v>Polónia </v>
          </cell>
          <cell r="V348" t="str">
            <v>Poľsko</v>
          </cell>
          <cell r="W348" t="str">
            <v>Poljska</v>
          </cell>
          <cell r="X348" t="str">
            <v>Polen</v>
          </cell>
          <cell r="Y348">
            <v>0</v>
          </cell>
        </row>
        <row r="349">
          <cell r="A349" t="str">
            <v>PT</v>
          </cell>
          <cell r="B349">
            <v>0</v>
          </cell>
          <cell r="C349">
            <v>0</v>
          </cell>
          <cell r="D349">
            <v>0</v>
          </cell>
          <cell r="E349" t="str">
            <v>Portugalsko</v>
          </cell>
          <cell r="F349" t="str">
            <v>Portugal</v>
          </cell>
          <cell r="G349" t="str">
            <v>Portugal</v>
          </cell>
          <cell r="H349" t="str">
            <v>Πορτογαλία</v>
          </cell>
          <cell r="I349" t="str">
            <v>Portugal</v>
          </cell>
          <cell r="J349" t="str">
            <v>Portugal </v>
          </cell>
          <cell r="K349" t="str">
            <v>Portugal </v>
          </cell>
          <cell r="L349" t="str">
            <v>Portugal</v>
          </cell>
          <cell r="M349" t="str">
            <v>Portugal</v>
          </cell>
          <cell r="N349" t="str">
            <v>Portugália </v>
          </cell>
          <cell r="O349" t="str">
            <v>Portogallo </v>
          </cell>
          <cell r="P349" t="str">
            <v>Portugalija</v>
          </cell>
          <cell r="Q349" t="str">
            <v>Portugāle</v>
          </cell>
          <cell r="R349" t="str">
            <v>Portugal</v>
          </cell>
          <cell r="S349" t="str">
            <v>Portugal </v>
          </cell>
          <cell r="T349" t="str">
            <v>Portugalia</v>
          </cell>
          <cell r="U349" t="str">
            <v>Portugal </v>
          </cell>
          <cell r="V349" t="str">
            <v>Portugalsko</v>
          </cell>
          <cell r="W349" t="str">
            <v>Portugalska</v>
          </cell>
          <cell r="X349" t="str">
            <v>Portugal</v>
          </cell>
          <cell r="Y349">
            <v>0</v>
          </cell>
        </row>
        <row r="350">
          <cell r="A350" t="str">
            <v>RO</v>
          </cell>
          <cell r="B350">
            <v>0</v>
          </cell>
          <cell r="C350">
            <v>0</v>
          </cell>
          <cell r="D350">
            <v>0</v>
          </cell>
          <cell r="E350" t="str">
            <v>Rumunsko</v>
          </cell>
          <cell r="F350" t="str">
            <v>Rumænien</v>
          </cell>
          <cell r="G350" t="str">
            <v>Rumänien</v>
          </cell>
          <cell r="H350" t="str">
            <v>Ρουμανία</v>
          </cell>
          <cell r="I350" t="str">
            <v>Romania</v>
          </cell>
          <cell r="J350" t="str">
            <v>Rumania </v>
          </cell>
          <cell r="K350" t="str">
            <v>Rumeenia </v>
          </cell>
          <cell r="L350" t="str">
            <v>Romania</v>
          </cell>
          <cell r="M350" t="str">
            <v>Roumanie</v>
          </cell>
          <cell r="N350" t="str">
            <v>Románia </v>
          </cell>
          <cell r="O350" t="str">
            <v>Romania </v>
          </cell>
          <cell r="P350" t="str">
            <v>Rumunija</v>
          </cell>
          <cell r="Q350" t="str">
            <v>Rumānija</v>
          </cell>
          <cell r="R350" t="str">
            <v>Romania</v>
          </cell>
          <cell r="S350" t="str">
            <v>Roemenië </v>
          </cell>
          <cell r="T350" t="str">
            <v>Rumunia</v>
          </cell>
          <cell r="U350" t="str">
            <v>Roménia </v>
          </cell>
          <cell r="V350" t="str">
            <v>Rumunsko</v>
          </cell>
          <cell r="W350" t="str">
            <v>Romunija </v>
          </cell>
          <cell r="X350" t="str">
            <v>Rumänien</v>
          </cell>
          <cell r="Y350">
            <v>0</v>
          </cell>
        </row>
        <row r="351">
          <cell r="A351" t="str">
            <v>SE</v>
          </cell>
          <cell r="B351">
            <v>0</v>
          </cell>
          <cell r="C351">
            <v>0</v>
          </cell>
          <cell r="D351">
            <v>0</v>
          </cell>
          <cell r="E351" t="str">
            <v>Svédsko</v>
          </cell>
          <cell r="F351" t="str">
            <v>Sverige</v>
          </cell>
          <cell r="G351" t="str">
            <v>Schweden</v>
          </cell>
          <cell r="H351" t="str">
            <v>Σουηδία</v>
          </cell>
          <cell r="I351" t="str">
            <v>Sweden</v>
          </cell>
          <cell r="J351" t="str">
            <v>Suecia </v>
          </cell>
          <cell r="K351" t="str">
            <v>Rootsi</v>
          </cell>
          <cell r="L351" t="str">
            <v>Ruotsi</v>
          </cell>
          <cell r="M351" t="str">
            <v>Suède</v>
          </cell>
          <cell r="N351" t="str">
            <v>Svédország </v>
          </cell>
          <cell r="O351" t="str">
            <v>Svezia </v>
          </cell>
          <cell r="P351" t="str">
            <v>Svedija</v>
          </cell>
          <cell r="Q351" t="str">
            <v>Zviedrija</v>
          </cell>
          <cell r="R351" t="str">
            <v>Sweden</v>
          </cell>
          <cell r="S351" t="str">
            <v>Zweden </v>
          </cell>
          <cell r="T351" t="str">
            <v>Szwecja</v>
          </cell>
          <cell r="U351" t="str">
            <v>Suécia </v>
          </cell>
          <cell r="V351" t="str">
            <v>Svédsko</v>
          </cell>
          <cell r="W351" t="str">
            <v>Svedska</v>
          </cell>
          <cell r="X351" t="str">
            <v>Sverige</v>
          </cell>
          <cell r="Y351">
            <v>0</v>
          </cell>
        </row>
        <row r="352">
          <cell r="A352" t="str">
            <v>SI</v>
          </cell>
          <cell r="B352">
            <v>0</v>
          </cell>
          <cell r="C352">
            <v>0</v>
          </cell>
          <cell r="D352">
            <v>0</v>
          </cell>
          <cell r="E352" t="str">
            <v>Slovinsko</v>
          </cell>
          <cell r="F352" t="str">
            <v>Slovenien</v>
          </cell>
          <cell r="G352" t="str">
            <v>Slowenien</v>
          </cell>
          <cell r="H352" t="str">
            <v>Σλοβενία</v>
          </cell>
          <cell r="I352" t="str">
            <v>Slovenia</v>
          </cell>
          <cell r="J352" t="str">
            <v>Eslovenia </v>
          </cell>
          <cell r="K352" t="str">
            <v>Sloveenia</v>
          </cell>
          <cell r="L352" t="str">
            <v>Slovania</v>
          </cell>
          <cell r="M352" t="str">
            <v>Slovénie</v>
          </cell>
          <cell r="N352" t="str">
            <v>Szlovénia </v>
          </cell>
          <cell r="O352" t="str">
            <v>Slovenia </v>
          </cell>
          <cell r="P352" t="str">
            <v>Slovėnija </v>
          </cell>
          <cell r="Q352" t="str">
            <v>Slovēnija</v>
          </cell>
          <cell r="R352" t="str">
            <v>Slovenia</v>
          </cell>
          <cell r="S352" t="str">
            <v>Slovenië </v>
          </cell>
          <cell r="T352" t="str">
            <v>Słowenia</v>
          </cell>
          <cell r="U352" t="str">
            <v>Eslovénia </v>
          </cell>
          <cell r="V352" t="str">
            <v>Slovinsko </v>
          </cell>
          <cell r="W352" t="str">
            <v>Slovenija</v>
          </cell>
          <cell r="X352" t="str">
            <v>Slovenien</v>
          </cell>
          <cell r="Y352">
            <v>0</v>
          </cell>
        </row>
        <row r="353">
          <cell r="A353" t="str">
            <v>SK</v>
          </cell>
          <cell r="B353">
            <v>0</v>
          </cell>
          <cell r="C353">
            <v>0</v>
          </cell>
          <cell r="D353">
            <v>0</v>
          </cell>
          <cell r="E353" t="str">
            <v>Slovensko</v>
          </cell>
          <cell r="F353" t="str">
            <v>Slovakiet</v>
          </cell>
          <cell r="G353" t="str">
            <v>Slowakei</v>
          </cell>
          <cell r="H353" t="str">
            <v>Σλοβακία</v>
          </cell>
          <cell r="I353" t="str">
            <v>Slovakia</v>
          </cell>
          <cell r="J353" t="str">
            <v>Eslovaquia </v>
          </cell>
          <cell r="K353" t="str">
            <v>Slovakkia </v>
          </cell>
          <cell r="L353" t="str">
            <v>Slovekia</v>
          </cell>
          <cell r="M353" t="str">
            <v>Slovaquie</v>
          </cell>
          <cell r="N353" t="str">
            <v>Szlovákia </v>
          </cell>
          <cell r="O353" t="str">
            <v>Slovacchia </v>
          </cell>
          <cell r="P353" t="str">
            <v>Slovakija</v>
          </cell>
          <cell r="Q353" t="str">
            <v>Slovākija </v>
          </cell>
          <cell r="R353" t="str">
            <v>Slovakia</v>
          </cell>
          <cell r="S353" t="str">
            <v>Slovakije </v>
          </cell>
          <cell r="T353" t="str">
            <v>Słowacja</v>
          </cell>
          <cell r="U353" t="str">
            <v>Eslováquia </v>
          </cell>
          <cell r="V353" t="str">
            <v>Slovensko</v>
          </cell>
          <cell r="W353" t="str">
            <v>Slovaska </v>
          </cell>
          <cell r="X353" t="str">
            <v>Slovakien</v>
          </cell>
          <cell r="Y353">
            <v>0</v>
          </cell>
        </row>
        <row r="354">
          <cell r="A354" t="str">
            <v>TR</v>
          </cell>
          <cell r="B354">
            <v>0</v>
          </cell>
          <cell r="C354">
            <v>0</v>
          </cell>
          <cell r="D354">
            <v>0</v>
          </cell>
          <cell r="E354" t="str">
            <v>Turecko</v>
          </cell>
          <cell r="F354" t="str">
            <v>Tyrkiet</v>
          </cell>
          <cell r="G354" t="str">
            <v>Türkei</v>
          </cell>
          <cell r="H354" t="str">
            <v>Τουρκία</v>
          </cell>
          <cell r="I354" t="str">
            <v>Turkey</v>
          </cell>
          <cell r="J354" t="str">
            <v>Turquía </v>
          </cell>
          <cell r="K354" t="str">
            <v>Türgi </v>
          </cell>
          <cell r="L354" t="str">
            <v>Turkki</v>
          </cell>
          <cell r="M354" t="str">
            <v>Turquie</v>
          </cell>
          <cell r="N354" t="str">
            <v>Törökország </v>
          </cell>
          <cell r="O354" t="str">
            <v>Turchia </v>
          </cell>
          <cell r="P354" t="str">
            <v>Turkija</v>
          </cell>
          <cell r="Q354" t="str">
            <v>Turcija</v>
          </cell>
          <cell r="R354" t="str">
            <v>Turkey</v>
          </cell>
          <cell r="S354" t="str">
            <v>Turkije </v>
          </cell>
          <cell r="T354" t="str">
            <v>Turcja</v>
          </cell>
          <cell r="U354" t="str">
            <v>Turquia </v>
          </cell>
          <cell r="V354" t="str">
            <v>Turecko </v>
          </cell>
          <cell r="W354" t="str">
            <v>Turčija </v>
          </cell>
          <cell r="X354" t="str">
            <v>Turkiet</v>
          </cell>
          <cell r="Y354">
            <v>0</v>
          </cell>
        </row>
        <row r="355">
          <cell r="A355" t="str">
            <v>UK</v>
          </cell>
          <cell r="B355">
            <v>0</v>
          </cell>
          <cell r="C355">
            <v>0</v>
          </cell>
          <cell r="D355">
            <v>0</v>
          </cell>
          <cell r="E355" t="str">
            <v>Spojené království</v>
          </cell>
          <cell r="F355" t="str">
            <v>Det Forenede Kongerige</v>
          </cell>
          <cell r="G355" t="str">
            <v>Vereinigtes Königreich</v>
          </cell>
          <cell r="H355" t="str">
            <v>Ηνωμένο Βασίλειο</v>
          </cell>
          <cell r="I355" t="str">
            <v>United Kingdom</v>
          </cell>
          <cell r="J355" t="str">
            <v>el Reino Unido </v>
          </cell>
          <cell r="K355" t="str">
            <v>Suurbritannia /</v>
          </cell>
          <cell r="L355" t="str">
            <v>Yhdistynyt kuningaskunta</v>
          </cell>
          <cell r="M355" t="str">
            <v>Royaume-uni</v>
          </cell>
          <cell r="N355" t="str">
            <v>Egyesült </v>
          </cell>
          <cell r="O355" t="str">
            <v>Regno Unito </v>
          </cell>
          <cell r="P355" t="str">
            <v>Jungtinė Karalystė, Didzioji Britanija</v>
          </cell>
          <cell r="Q355" t="str">
            <v>Apvienotā Karaliste</v>
          </cell>
          <cell r="R355" t="str">
            <v>United Kingdom</v>
          </cell>
          <cell r="S355" t="str">
            <v>Verenigd Koninkrijk </v>
          </cell>
          <cell r="T355" t="str">
            <v>Wielka Brytania</v>
          </cell>
          <cell r="U355" t="str">
            <v>Reino Unido </v>
          </cell>
          <cell r="V355" t="str">
            <v>Spojené Kráľovstvo</v>
          </cell>
          <cell r="W355" t="str">
            <v>Zdruzeno kraljestvo</v>
          </cell>
          <cell r="X355" t="str">
            <v>Storbritannien</v>
          </cell>
          <cell r="Y35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alog"/>
      <sheetName val="SDTT-Input"/>
      <sheetName val="SDTT-Output"/>
      <sheetName val="SDTT-Weights"/>
      <sheetName val="Textes"/>
    </sheetNames>
    <sheetDataSet>
      <sheetData sheetId="4">
        <row r="179">
          <cell r="A179">
            <v>1</v>
          </cell>
          <cell r="E179" t="str">
            <v>INPUT: QUARTERLY agricultural price indices (2000=100)</v>
          </cell>
          <cell r="F179" t="str">
            <v>INPUT: QUARTERLY agricultural price indices (2000=100)</v>
          </cell>
          <cell r="G179" t="str">
            <v>INPUT : Vierteljahrliche Agrarpreisindizes (API) (2000 = 100)</v>
          </cell>
          <cell r="H179" t="str">
            <v>INPUT: QUARTERLY agricultural price indices (2000=100)</v>
          </cell>
          <cell r="I179" t="str">
            <v>INPUT: QUARTERLY agricultural price indices (2000=100)</v>
          </cell>
          <cell r="J179" t="str">
            <v>INPUT: Indices trimestriels des prix agricoles (2000=100)</v>
          </cell>
          <cell r="K179" t="str">
            <v>INPUT: QUARTERLY agricultural price indices (2000=100)</v>
          </cell>
          <cell r="L179" t="str">
            <v>INPUT: QUARTERLY agricultural price indices (2000=100)</v>
          </cell>
          <cell r="M179" t="str">
            <v>INPUT: Indices trimestriels des prix agricoles (2000=100)</v>
          </cell>
          <cell r="N179" t="str">
            <v>INPUT: QUARTERLY agricultural price indices (2000=100)</v>
          </cell>
          <cell r="O179" t="str">
            <v>INPUT: QUARTERLY agricultural price indices (2000=100)</v>
          </cell>
          <cell r="P179" t="str">
            <v>INPUT: QUARTERLY agricultural price indices (2000=100)</v>
          </cell>
          <cell r="Q179" t="str">
            <v>INPUT: QUARTERLY agricultural price indices (2000=100)</v>
          </cell>
          <cell r="R179" t="str">
            <v>INPUT: QUARTERLY agricultural price indices (2000=100)</v>
          </cell>
          <cell r="S179" t="str">
            <v>INPUT: QUARTERLY agricultural price indices (2000=100)</v>
          </cell>
          <cell r="T179" t="str">
            <v>INPUT: QUARTERLY agricultural price indices (2000=100)</v>
          </cell>
          <cell r="U179" t="str">
            <v>INPUT: QUARTERLY agricultural price indices (2000=100)</v>
          </cell>
          <cell r="V179" t="str">
            <v>INPUT: QUARTERLY agricultural price indices (2000=100)</v>
          </cell>
          <cell r="W179" t="str">
            <v>INPUT: QUARTERLY agricultural price indices (2000=100)</v>
          </cell>
          <cell r="X179" t="str">
            <v>INPUT: QUARTERLY agricultural price indices (2000=100)</v>
          </cell>
        </row>
        <row r="180">
          <cell r="A180">
            <v>2</v>
          </cell>
          <cell r="E180" t="str">
            <v>OUTPUT: QUARTERLY agricultural price indices (2000=100)</v>
          </cell>
          <cell r="F180" t="str">
            <v>OUTPUT: QUARTERLY agricultural price indices (2000=100)</v>
          </cell>
          <cell r="G180" t="str">
            <v>OUTPUT: Vierteljahrliche Agrarpreisindizes (API) (2000 = 100)</v>
          </cell>
          <cell r="H180" t="str">
            <v>OUTPUT: QUARTERLY agricultural price indices (2000=100)</v>
          </cell>
          <cell r="I180" t="str">
            <v>OUTPUT: QUARTERLY agricultural price indices (2000=100)</v>
          </cell>
          <cell r="J180" t="str">
            <v>OUTPUT: indices trimestriels des prix agricoles (2000=100)</v>
          </cell>
          <cell r="K180" t="str">
            <v>OUTPUT: QUARTERLY agricultural price indices (2000=100)</v>
          </cell>
          <cell r="L180" t="str">
            <v>OUTPUT: QUARTERLY agricultural price indices (2000=100)</v>
          </cell>
          <cell r="M180" t="str">
            <v>OUTPUT: indices trimestriels des prix agricoles (2000=100)</v>
          </cell>
          <cell r="N180" t="str">
            <v>OUTPUT: QUARTERLY agricultural price indices (2000=100)</v>
          </cell>
          <cell r="O180" t="str">
            <v>OUTPUT: QUARTERLY agricultural price indices (2000=100)</v>
          </cell>
          <cell r="P180" t="str">
            <v>OUTPUT: QUARTERLY agricultural price indices (2000=100)</v>
          </cell>
          <cell r="Q180" t="str">
            <v>OUTPUT: QUARTERLY agricultural price indices (2000=100)</v>
          </cell>
          <cell r="R180" t="str">
            <v>OUTPUT: QUARTERLY agricultural price indices (2000=100)</v>
          </cell>
          <cell r="S180" t="str">
            <v>OUTPUT: QUARTERLY agricultural price indices (2000=100)</v>
          </cell>
          <cell r="T180" t="str">
            <v>OUTPUT: QUARTERLY agricultural price indices (2000=100)</v>
          </cell>
          <cell r="U180" t="str">
            <v>OUTPUT: QUARTERLY agricultural price indices (2000=100)</v>
          </cell>
          <cell r="V180" t="str">
            <v>OUTPUT: QUARTERLY agricultural price indices (2000=100)</v>
          </cell>
          <cell r="W180" t="str">
            <v>OUTPUT: QUARTERLY agricultural price indices (2000=100)</v>
          </cell>
          <cell r="X180" t="str">
            <v>OUTPUT: QUARTERLY agricultural price indices (2000=100)</v>
          </cell>
        </row>
        <row r="181">
          <cell r="A181">
            <v>3</v>
          </cell>
          <cell r="E181" t="str">
            <v>WEIGHTS: Input and Output</v>
          </cell>
          <cell r="F181" t="str">
            <v>WEIGHTS: Input and Output</v>
          </cell>
          <cell r="G181" t="str">
            <v>GEWICHTUNG: Input und Output</v>
          </cell>
          <cell r="H181" t="str">
            <v>WEIGHTS: Input and Output</v>
          </cell>
          <cell r="I181" t="str">
            <v>WEIGHTS: Input and Output</v>
          </cell>
          <cell r="J181" t="str">
            <v>Pondération : Input et Output</v>
          </cell>
          <cell r="K181" t="str">
            <v>WEIGHTS: Input and Output</v>
          </cell>
          <cell r="L181" t="str">
            <v>WEIGHTS: Input and Output</v>
          </cell>
          <cell r="M181" t="str">
            <v>Pondération : Input et Output</v>
          </cell>
          <cell r="N181" t="str">
            <v>WEIGHTS: Input and Output</v>
          </cell>
          <cell r="O181" t="str">
            <v>WEIGHTS: Input and Output</v>
          </cell>
          <cell r="P181" t="str">
            <v>WEIGHTS: Input and Output</v>
          </cell>
          <cell r="Q181" t="str">
            <v>WEIGHTS: Input and Output</v>
          </cell>
          <cell r="R181" t="str">
            <v>WEIGHTS: Input and Output</v>
          </cell>
          <cell r="S181" t="str">
            <v>WEIGHTS: Input and Output</v>
          </cell>
          <cell r="T181" t="str">
            <v>WEIGHTS: Input and Output</v>
          </cell>
          <cell r="U181" t="str">
            <v>WEIGHTS: Input and Output</v>
          </cell>
          <cell r="V181" t="str">
            <v>WEIGHTS: Input and Output</v>
          </cell>
          <cell r="W181" t="str">
            <v>WEIGHTS: Input and Output</v>
          </cell>
          <cell r="X181" t="str">
            <v>WEIGHTS: Input and Output</v>
          </cell>
        </row>
        <row r="182">
          <cell r="A182">
            <v>4</v>
          </cell>
          <cell r="E182" t="str">
            <v>(Data in millions of the National Currency)</v>
          </cell>
          <cell r="F182" t="str">
            <v>(Data in millions of the National Currency)</v>
          </cell>
          <cell r="G182" t="str">
            <v>(Angabe in millionen Landeswährung)</v>
          </cell>
          <cell r="H182" t="str">
            <v>(Data in millions of the National Currency)</v>
          </cell>
          <cell r="I182" t="str">
            <v>(Data in millions of the National Currency)</v>
          </cell>
          <cell r="J182" t="str">
            <v>(Données en millions d'unités monétaires nationales)</v>
          </cell>
          <cell r="K182" t="str">
            <v>(Data in millions of the National Currency)</v>
          </cell>
          <cell r="L182" t="str">
            <v>(Data in millions of the National Currency)</v>
          </cell>
          <cell r="M182" t="str">
            <v>(Données en millions d'unités monétaires nationales)</v>
          </cell>
          <cell r="N182" t="str">
            <v>(Data in millions of the National Currency)</v>
          </cell>
          <cell r="O182" t="str">
            <v>(Data in millions of the National Currency)</v>
          </cell>
          <cell r="P182" t="str">
            <v>(Data in millions of the National Currency)</v>
          </cell>
          <cell r="Q182" t="str">
            <v>(Data in millions of the National Currency)</v>
          </cell>
          <cell r="R182" t="str">
            <v>(Data in millions of the National Currency)</v>
          </cell>
          <cell r="S182" t="str">
            <v>(Data in millions of the National Currency)</v>
          </cell>
          <cell r="T182" t="str">
            <v>(Data in millions of the National Currency)</v>
          </cell>
          <cell r="U182" t="str">
            <v>(Data in millions of the National Currency)</v>
          </cell>
          <cell r="V182" t="str">
            <v>(Data in millions of the National Currency)</v>
          </cell>
          <cell r="W182" t="str">
            <v>(Data in millions of the National Currency)</v>
          </cell>
          <cell r="X182" t="str">
            <v>(Data in millions of the National Currency)</v>
          </cell>
        </row>
        <row r="183">
          <cell r="A183">
            <v>5</v>
          </cell>
          <cell r="E183" t="str">
            <v>Please indicate the national currency :  ===&gt;</v>
          </cell>
          <cell r="F183" t="str">
            <v>Please indicate the national currency :  ===&gt;</v>
          </cell>
          <cell r="G183" t="str">
            <v>Bitte Landeswährung eintippen :  ===&gt;</v>
          </cell>
          <cell r="H183" t="str">
            <v>Please indicate the national currency :  ===&gt;</v>
          </cell>
          <cell r="I183" t="str">
            <v>Please indicate the national currency :  ===&gt;</v>
          </cell>
          <cell r="J183" t="str">
            <v>Veuillez indiquer la monnaie nationale : ===&gt; </v>
          </cell>
          <cell r="K183" t="str">
            <v>Please indicate the national currency :  ===&gt;</v>
          </cell>
          <cell r="L183" t="str">
            <v>Please indicate the national currency :  ===&gt;</v>
          </cell>
          <cell r="M183" t="str">
            <v>Veuillez indiquer la monnaie nationale : ===&gt; </v>
          </cell>
          <cell r="N183" t="str">
            <v>Please indicate the national currency :  ===&gt;</v>
          </cell>
          <cell r="O183" t="str">
            <v>Please indicate the national currency :  ===&gt;</v>
          </cell>
          <cell r="P183" t="str">
            <v>Please indicate the national currency :  ===&gt;</v>
          </cell>
          <cell r="Q183" t="str">
            <v>Please indicate the national currency :  ===&gt;</v>
          </cell>
          <cell r="R183" t="str">
            <v>Please indicate the national currency :  ===&gt;</v>
          </cell>
          <cell r="S183" t="str">
            <v>Please indicate the national currency :  ===&gt;</v>
          </cell>
          <cell r="T183" t="str">
            <v>Please indicate the national currency :  ===&gt;</v>
          </cell>
          <cell r="U183" t="str">
            <v>Please indicate the national currency :  ===&gt;</v>
          </cell>
          <cell r="V183" t="str">
            <v>Please indicate the national currency :  ===&gt;</v>
          </cell>
          <cell r="W183" t="str">
            <v>Please indicate the national currency :  ===&gt;</v>
          </cell>
          <cell r="X183" t="str">
            <v>Please indicate the national currency :  ===&gt;</v>
          </cell>
        </row>
        <row r="184">
          <cell r="A184">
            <v>6</v>
          </cell>
          <cell r="E184" t="str">
            <v>If the base year is other than 2000, please subtitute 2000 for the real base year : ===&gt;</v>
          </cell>
          <cell r="F184" t="str">
            <v>If the base year is other than 2000, please subtitute 2000 for the real base year : ===&gt;</v>
          </cell>
          <cell r="G184" t="str">
            <v>Ob das Basisjahr nicht 2000 ist, bitte Basisjahr eintippen : ===&gt;</v>
          </cell>
          <cell r="H184" t="str">
            <v>If the base year is other than 2000, please subtitute 2000 for the real base year : ===&gt;</v>
          </cell>
          <cell r="I184" t="str">
            <v>If the base year is other than 2000, please subtitute 2000 for the real base year : ===&gt;</v>
          </cell>
          <cell r="J184" t="str">
            <v>Si l'année de base est différente de 2000, veuillez indiquer l'année de base : ===&gt;</v>
          </cell>
          <cell r="K184" t="str">
            <v>If the base year is other than 2000, please subtitute 2000 for the real base year : ===&gt;</v>
          </cell>
          <cell r="L184" t="str">
            <v>If the base year is other than 2000, please subtitute 2000 for the real base year : ===&gt;</v>
          </cell>
          <cell r="M184" t="str">
            <v>Si l'année de base est différente de 2000, veuillez indiquer l'année de base : ===&gt;</v>
          </cell>
          <cell r="N184" t="str">
            <v>If the base year is other than 2000, please subtitute 2000 for the real base year : ===&gt;</v>
          </cell>
          <cell r="O184" t="str">
            <v>If the base year is other than 2000, please subtitute 2000 for the real base year : ===&gt;</v>
          </cell>
          <cell r="P184" t="str">
            <v>If the base year is other than 2000, please subtitute 2000 for the real base year : ===&gt;</v>
          </cell>
          <cell r="Q184" t="str">
            <v>If the base year is other than 2000, please subtitute 2000 for the real base year : ===&gt;</v>
          </cell>
          <cell r="R184" t="str">
            <v>If the base year is other than 2000, please subtitute 2000 for the real base year : ===&gt;</v>
          </cell>
          <cell r="S184" t="str">
            <v>If the base year is other than 2000, please subtitute 2000 for the real base year : ===&gt;</v>
          </cell>
          <cell r="T184" t="str">
            <v>If the base year is other than 2000, please subtitute 2000 for the real base year : ===&gt;</v>
          </cell>
          <cell r="U184" t="str">
            <v>If the base year is other than 2000, please subtitute 2000 for the real base year : ===&gt;</v>
          </cell>
          <cell r="V184" t="str">
            <v>If the base year is other than 2000, please subtitute 2000 for the real base year : ===&gt;</v>
          </cell>
          <cell r="W184" t="str">
            <v>If the base year is other than 2000, please subtitute 2000 for the real base year : ===&gt;</v>
          </cell>
          <cell r="X184" t="str">
            <v>If the base year is other than 2000, please subtitute 2000 for the real base year : ===&gt;</v>
          </cell>
        </row>
        <row r="185">
          <cell r="A185">
            <v>7</v>
          </cell>
          <cell r="E185" t="str">
            <v>Input 1 (Goods and services currently consumed in agriculture)</v>
          </cell>
          <cell r="F185" t="str">
            <v>Input 1 (Goods and services currently consumed in agriculture)</v>
          </cell>
          <cell r="G185" t="str">
            <v>Input 1 (Waren und Dienstleistungen des laufenden landwirtschaftlichen Verbrauchs)</v>
          </cell>
          <cell r="H185" t="str">
            <v>Input 1 (Goods and services currently consumed in agriculture)</v>
          </cell>
          <cell r="I185" t="str">
            <v>Input 1 (Goods and services currently consumed in agriculture)</v>
          </cell>
          <cell r="J185" t="str">
            <v>Input 1 (Biens et services habituellement consommés dans l’agriculture)</v>
          </cell>
          <cell r="K185" t="str">
            <v>Input 1 (Goods and services currently consumed in agriculture)</v>
          </cell>
          <cell r="L185" t="str">
            <v>Input 1 (Goods and services currently consumed in agriculture)</v>
          </cell>
          <cell r="M185" t="str">
            <v>Input 1 (Biens et services habituellement consommés dans l’agriculture)</v>
          </cell>
          <cell r="N185" t="str">
            <v>Input 1 (Goods and services currently consumed in agriculture)</v>
          </cell>
          <cell r="O185" t="str">
            <v>Input 1 (Goods and services currently consumed in agriculture)</v>
          </cell>
          <cell r="P185" t="str">
            <v>Input 1 (Goods and services currently consumed in agriculture)</v>
          </cell>
          <cell r="Q185" t="str">
            <v>Input 1 (Goods and services currently consumed in agriculture)</v>
          </cell>
          <cell r="R185" t="str">
            <v>Input 1 (Goods and services currently consumed in agriculture)</v>
          </cell>
          <cell r="S185" t="str">
            <v>Input 1 (Goods and services currently consumed in agriculture)</v>
          </cell>
          <cell r="T185" t="str">
            <v>Input 1 (Goods and services currently consumed in agriculture)</v>
          </cell>
          <cell r="U185" t="str">
            <v>Input 1 (Goods and services currently consumed in agriculture)</v>
          </cell>
          <cell r="V185" t="str">
            <v>Input 1 (Goods and services currently consumed in agriculture)</v>
          </cell>
          <cell r="W185" t="str">
            <v>Input 1 (Goods and services currently consumed in agriculture)</v>
          </cell>
          <cell r="X185" t="str">
            <v>Input 1 (Goods and services currently consumed in agriculture)</v>
          </cell>
        </row>
        <row r="186">
          <cell r="A186">
            <v>8</v>
          </cell>
          <cell r="E186" t="str">
            <v>Input 2 (Goods and services contributing to agricultural investment)</v>
          </cell>
          <cell r="F186" t="str">
            <v>Input 2 (Goods and services contributing to agricultural investment)</v>
          </cell>
          <cell r="G186" t="str">
            <v>Input 2 (Waren und Dienstleistungen landwirtschaftlicher Investitionen)</v>
          </cell>
          <cell r="H186" t="str">
            <v>Input 2 (Goods and services contributing to agricultural investment)</v>
          </cell>
          <cell r="I186" t="str">
            <v>Input 2 (Goods and services contributing to agricultural investment)</v>
          </cell>
          <cell r="J186" t="str">
            <v>Input2 (Biens et services d'investissement en agriculture)</v>
          </cell>
          <cell r="K186" t="str">
            <v>Input 2 (Goods and services contributing to agricultural investment)</v>
          </cell>
          <cell r="L186" t="str">
            <v>Input 2 (Goods and services contributing to agricultural investment)</v>
          </cell>
          <cell r="M186" t="str">
            <v>Input2 (Biens et services d'investissement en agriculture)</v>
          </cell>
          <cell r="N186" t="str">
            <v>Input 2 (Goods and services contributing to agricultural investment)</v>
          </cell>
          <cell r="O186" t="str">
            <v>Input 2 (Goods and services contributing to agricultural investment)</v>
          </cell>
          <cell r="P186" t="str">
            <v>Input 2 (Goods and services contributing to agricultural investment)</v>
          </cell>
          <cell r="Q186" t="str">
            <v>Input 2 (Goods and services contributing to agricultural investment)</v>
          </cell>
          <cell r="R186" t="str">
            <v>Input 2 (Goods and services contributing to agricultural investment)</v>
          </cell>
          <cell r="S186" t="str">
            <v>Input 2 (Goods and services contributing to agricultural investment)</v>
          </cell>
          <cell r="T186" t="str">
            <v>Input 2 (Goods and services contributing to agricultural investment)</v>
          </cell>
          <cell r="U186" t="str">
            <v>Input 2 (Goods and services contributing to agricultural investment)</v>
          </cell>
          <cell r="V186" t="str">
            <v>Input 2 (Goods and services contributing to agricultural investment)</v>
          </cell>
          <cell r="W186" t="str">
            <v>Input 2 (Goods and services contributing to agricultural investment)</v>
          </cell>
          <cell r="X186" t="str">
            <v>Input 2 (Goods and services contributing to agricultural investment)</v>
          </cell>
        </row>
        <row r="187">
          <cell r="A187">
            <v>9</v>
          </cell>
          <cell r="E187" t="str">
            <v>Input total (Input 1 + Input 2)</v>
          </cell>
          <cell r="F187" t="str">
            <v>Input total (Input 1 + Input 2)</v>
          </cell>
          <cell r="G187" t="str">
            <v>Gesamtinput (Input 1 + Input 2)</v>
          </cell>
          <cell r="H187" t="str">
            <v>Input total (Input 1 + Input 2)</v>
          </cell>
          <cell r="I187" t="str">
            <v>Input total (Input 1 + Input 2)</v>
          </cell>
          <cell r="J187" t="str">
            <v>Input total (Input 1 + Input 2)</v>
          </cell>
          <cell r="K187" t="str">
            <v>Input total (Input 1 + Input 2)</v>
          </cell>
          <cell r="L187" t="str">
            <v>Input total (Input 1 + Input 2)</v>
          </cell>
          <cell r="M187" t="str">
            <v>Input total (Input 1 + Input 2)</v>
          </cell>
          <cell r="N187" t="str">
            <v>Input total (Input 1 + Input 2)</v>
          </cell>
          <cell r="O187" t="str">
            <v>Input total (Input 1 + Input 2)</v>
          </cell>
          <cell r="P187" t="str">
            <v>Input total (Input 1 + Input 2)</v>
          </cell>
          <cell r="Q187" t="str">
            <v>Input total (Input 1 + Input 2)</v>
          </cell>
          <cell r="R187" t="str">
            <v>Input total (Input 1 + Input 2)</v>
          </cell>
          <cell r="S187" t="str">
            <v>Input total (Input 1 + Input 2)</v>
          </cell>
          <cell r="T187" t="str">
            <v>Input total (Input 1 + Input 2)</v>
          </cell>
          <cell r="U187" t="str">
            <v>Input total (Input 1 + Input 2)</v>
          </cell>
          <cell r="V187" t="str">
            <v>Input total (Input 1 + Input 2)</v>
          </cell>
          <cell r="W187" t="str">
            <v>Input total (Input 1 + Input 2)</v>
          </cell>
          <cell r="X187" t="str">
            <v>Input total (Input 1 + Input 2)</v>
          </cell>
        </row>
        <row r="188">
          <cell r="A188">
            <v>12</v>
          </cell>
          <cell r="E188" t="str">
            <v>Description</v>
          </cell>
          <cell r="F188" t="str">
            <v>Description</v>
          </cell>
          <cell r="G188" t="str">
            <v>Beschreibung</v>
          </cell>
          <cell r="H188" t="str">
            <v>Description</v>
          </cell>
          <cell r="I188" t="str">
            <v>Description</v>
          </cell>
          <cell r="J188" t="str">
            <v>Description</v>
          </cell>
          <cell r="K188" t="str">
            <v>Description</v>
          </cell>
          <cell r="L188" t="str">
            <v>Description</v>
          </cell>
          <cell r="M188" t="str">
            <v>Description</v>
          </cell>
          <cell r="N188" t="str">
            <v>Description</v>
          </cell>
          <cell r="O188" t="str">
            <v>Description</v>
          </cell>
          <cell r="P188" t="str">
            <v>Description</v>
          </cell>
          <cell r="Q188" t="str">
            <v>Description</v>
          </cell>
          <cell r="R188" t="str">
            <v>Description</v>
          </cell>
          <cell r="S188" t="str">
            <v>Description</v>
          </cell>
          <cell r="T188" t="str">
            <v>Description</v>
          </cell>
          <cell r="U188" t="str">
            <v>Description</v>
          </cell>
          <cell r="V188" t="str">
            <v>Description</v>
          </cell>
          <cell r="W188" t="str">
            <v>Description</v>
          </cell>
          <cell r="X188" t="str">
            <v>Description</v>
          </cell>
        </row>
        <row r="189">
          <cell r="A189">
            <v>13</v>
          </cell>
          <cell r="E189" t="str">
            <v>Frequency</v>
          </cell>
          <cell r="F189" t="str">
            <v>Frequency</v>
          </cell>
          <cell r="G189" t="str">
            <v>Frequenz</v>
          </cell>
          <cell r="H189" t="str">
            <v>Frequency</v>
          </cell>
          <cell r="I189" t="str">
            <v>Frequency</v>
          </cell>
          <cell r="J189" t="str">
            <v>Fréquence</v>
          </cell>
          <cell r="K189" t="str">
            <v>Frequency</v>
          </cell>
          <cell r="L189" t="str">
            <v>Frequency</v>
          </cell>
          <cell r="M189" t="str">
            <v>Fréquence</v>
          </cell>
          <cell r="N189" t="str">
            <v>Frequency</v>
          </cell>
          <cell r="O189" t="str">
            <v>Frequency</v>
          </cell>
          <cell r="P189" t="str">
            <v>Frequency</v>
          </cell>
          <cell r="Q189" t="str">
            <v>Frequency</v>
          </cell>
          <cell r="R189" t="str">
            <v>Frequency</v>
          </cell>
          <cell r="S189" t="str">
            <v>Frequency</v>
          </cell>
          <cell r="T189" t="str">
            <v>Frequency</v>
          </cell>
          <cell r="U189" t="str">
            <v>Frequency</v>
          </cell>
          <cell r="V189" t="str">
            <v>Frequency</v>
          </cell>
          <cell r="W189" t="str">
            <v>Frequency</v>
          </cell>
          <cell r="X189" t="str">
            <v>Frequency</v>
          </cell>
        </row>
        <row r="190">
          <cell r="A190">
            <v>14</v>
          </cell>
          <cell r="E190" t="str">
            <v>Country</v>
          </cell>
          <cell r="F190" t="str">
            <v>Country</v>
          </cell>
          <cell r="G190" t="str">
            <v>Staat</v>
          </cell>
          <cell r="H190" t="str">
            <v>Country</v>
          </cell>
          <cell r="I190" t="str">
            <v>Country</v>
          </cell>
          <cell r="J190" t="str">
            <v>Pays :</v>
          </cell>
          <cell r="K190" t="str">
            <v>Country</v>
          </cell>
          <cell r="L190" t="str">
            <v>Country</v>
          </cell>
          <cell r="M190" t="str">
            <v>Pays :</v>
          </cell>
          <cell r="N190" t="str">
            <v>Country</v>
          </cell>
          <cell r="O190" t="str">
            <v>Country</v>
          </cell>
          <cell r="P190" t="str">
            <v>Country</v>
          </cell>
          <cell r="Q190" t="str">
            <v>Country</v>
          </cell>
          <cell r="R190" t="str">
            <v>Country</v>
          </cell>
          <cell r="S190" t="str">
            <v>Country</v>
          </cell>
          <cell r="T190" t="str">
            <v>Country</v>
          </cell>
          <cell r="U190" t="str">
            <v>Country</v>
          </cell>
          <cell r="V190" t="str">
            <v>Country</v>
          </cell>
          <cell r="W190" t="str">
            <v>Country</v>
          </cell>
          <cell r="X190" t="str">
            <v>Country</v>
          </cell>
        </row>
        <row r="191">
          <cell r="A191">
            <v>15</v>
          </cell>
          <cell r="E191" t="str">
            <v>Table &amp; base year</v>
          </cell>
          <cell r="F191" t="str">
            <v>Table &amp; base year</v>
          </cell>
          <cell r="G191" t="str">
            <v>Tabelle &amp; Basisjahr</v>
          </cell>
          <cell r="H191" t="str">
            <v>Table &amp; base year</v>
          </cell>
          <cell r="I191" t="str">
            <v>Table &amp; base year</v>
          </cell>
          <cell r="J191" t="str">
            <v>Tableau &amp; année de base</v>
          </cell>
          <cell r="K191" t="str">
            <v>Table &amp; base year</v>
          </cell>
          <cell r="L191" t="str">
            <v>Table &amp; base year</v>
          </cell>
          <cell r="M191" t="str">
            <v>Tableau &amp; année de base</v>
          </cell>
          <cell r="N191" t="str">
            <v>Table &amp; base year</v>
          </cell>
          <cell r="O191" t="str">
            <v>Table &amp; base year</v>
          </cell>
          <cell r="P191" t="str">
            <v>Table &amp; base year</v>
          </cell>
          <cell r="Q191" t="str">
            <v>Table &amp; base year</v>
          </cell>
          <cell r="R191" t="str">
            <v>Table &amp; base year</v>
          </cell>
          <cell r="S191" t="str">
            <v>Table &amp; base year</v>
          </cell>
          <cell r="T191" t="str">
            <v>Table &amp; base year</v>
          </cell>
          <cell r="U191" t="str">
            <v>Table &amp; base year</v>
          </cell>
          <cell r="V191" t="str">
            <v>Table &amp; base year</v>
          </cell>
          <cell r="W191" t="str">
            <v>Table &amp; base year</v>
          </cell>
          <cell r="X191" t="str">
            <v>Table &amp; base year</v>
          </cell>
        </row>
        <row r="192">
          <cell r="A192">
            <v>16</v>
          </cell>
          <cell r="E192" t="str">
            <v>Quarter</v>
          </cell>
          <cell r="F192" t="str">
            <v>Quarter</v>
          </cell>
          <cell r="G192" t="str">
            <v>Quartal</v>
          </cell>
          <cell r="H192" t="str">
            <v>Quarter</v>
          </cell>
          <cell r="I192" t="str">
            <v>Quarter</v>
          </cell>
          <cell r="J192" t="str">
            <v>Trimestre</v>
          </cell>
          <cell r="K192" t="str">
            <v>Quarter</v>
          </cell>
          <cell r="L192" t="str">
            <v>Quarter</v>
          </cell>
          <cell r="M192" t="str">
            <v>Trimestre</v>
          </cell>
          <cell r="N192" t="str">
            <v>Quarter</v>
          </cell>
          <cell r="O192" t="str">
            <v>Quarter</v>
          </cell>
          <cell r="P192" t="str">
            <v>Quarter</v>
          </cell>
          <cell r="Q192" t="str">
            <v>Quarter</v>
          </cell>
          <cell r="R192" t="str">
            <v>Quarter</v>
          </cell>
          <cell r="S192" t="str">
            <v>Quarter</v>
          </cell>
          <cell r="T192" t="str">
            <v>Quarter</v>
          </cell>
          <cell r="U192" t="str">
            <v>Quarter</v>
          </cell>
          <cell r="V192" t="str">
            <v>Quarter</v>
          </cell>
          <cell r="W192" t="str">
            <v>Quarter</v>
          </cell>
          <cell r="X192" t="str">
            <v>Quarter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20"/>
  <sheetViews>
    <sheetView tabSelected="1" zoomScalePageLayoutView="0" workbookViewId="0" topLeftCell="A1">
      <selection activeCell="A1" sqref="A1"/>
    </sheetView>
  </sheetViews>
  <sheetFormatPr defaultColWidth="9.140625" defaultRowHeight="15"/>
  <cols>
    <col min="1" max="2" width="15.57421875" style="0" bestFit="1" customWidth="1"/>
    <col min="3" max="3" width="18.421875" style="0" bestFit="1" customWidth="1"/>
    <col min="4" max="4" width="21.8515625" style="0" bestFit="1" customWidth="1"/>
    <col min="5" max="17" width="11.57421875" style="0" customWidth="1"/>
  </cols>
  <sheetData>
    <row r="1" spans="1:17" ht="13.5" customHeight="1" thickBot="1">
      <c r="A1" s="7" t="s">
        <v>46</v>
      </c>
      <c r="B1" s="7" t="s">
        <v>45</v>
      </c>
      <c r="C1" s="7" t="s">
        <v>44</v>
      </c>
      <c r="D1" s="8" t="s">
        <v>47</v>
      </c>
      <c r="E1" s="9">
        <v>2022</v>
      </c>
      <c r="F1" s="9">
        <v>2021</v>
      </c>
      <c r="G1" s="9">
        <v>2020</v>
      </c>
      <c r="H1" s="10">
        <v>2019</v>
      </c>
      <c r="I1" s="9">
        <v>2018</v>
      </c>
      <c r="J1" s="9">
        <v>2017</v>
      </c>
      <c r="K1" s="9">
        <v>2016</v>
      </c>
      <c r="L1" s="9">
        <v>2015</v>
      </c>
      <c r="M1" s="9">
        <v>2014</v>
      </c>
      <c r="N1" s="9">
        <v>2013</v>
      </c>
      <c r="O1" s="9">
        <v>2012</v>
      </c>
      <c r="P1" s="9">
        <v>2011</v>
      </c>
      <c r="Q1" s="9">
        <v>2010</v>
      </c>
    </row>
    <row r="2" spans="1:17" ht="13.5" customHeight="1">
      <c r="A2" s="11" t="s">
        <v>41</v>
      </c>
      <c r="B2" s="11" t="s">
        <v>41</v>
      </c>
      <c r="C2" s="11" t="s">
        <v>42</v>
      </c>
      <c r="D2" s="12" t="s">
        <v>40</v>
      </c>
      <c r="E2" s="13">
        <v>408077883.011</v>
      </c>
      <c r="F2" s="13">
        <v>316496586.07</v>
      </c>
      <c r="G2" s="13">
        <v>304781462</v>
      </c>
      <c r="H2" s="13">
        <f>SUM(H3:H13)</f>
        <v>318064715</v>
      </c>
      <c r="I2" s="13">
        <f>SUM(I3:I13)</f>
        <v>283100938</v>
      </c>
      <c r="J2" s="14">
        <f>SUM(J3:J13)</f>
        <v>257941140</v>
      </c>
      <c r="K2" s="14">
        <f>SUM(K3:K13)</f>
        <v>258792592</v>
      </c>
      <c r="L2" s="14">
        <f>SUM(L3:L13)</f>
        <v>270010879</v>
      </c>
      <c r="M2" s="14">
        <v>256875308.76</v>
      </c>
      <c r="N2" s="14">
        <f>SUM(N3:N13)</f>
        <v>259851399</v>
      </c>
      <c r="O2" s="14">
        <f>SUM(O3:O13)</f>
        <v>244121073</v>
      </c>
      <c r="P2" s="14">
        <f>SUM(P3:P13)</f>
        <v>207012760</v>
      </c>
      <c r="Q2" s="14">
        <f>SUM(Q3:Q13)</f>
        <v>184101910</v>
      </c>
    </row>
    <row r="3" spans="1:17" s="1" customFormat="1" ht="13.5" customHeight="1">
      <c r="A3" s="15" t="s">
        <v>0</v>
      </c>
      <c r="B3" s="15" t="s">
        <v>11</v>
      </c>
      <c r="C3" s="15" t="s">
        <v>13</v>
      </c>
      <c r="D3" s="16" t="s">
        <v>24</v>
      </c>
      <c r="E3" s="17">
        <v>34347189.410000004</v>
      </c>
      <c r="F3" s="17">
        <v>22377744</v>
      </c>
      <c r="G3" s="17">
        <v>18850838</v>
      </c>
      <c r="H3" s="17">
        <v>14607022</v>
      </c>
      <c r="I3" s="17">
        <v>14751580</v>
      </c>
      <c r="J3" s="17">
        <v>17328080</v>
      </c>
      <c r="K3" s="17">
        <v>17128141</v>
      </c>
      <c r="L3" s="17">
        <v>14043412</v>
      </c>
      <c r="M3" s="17">
        <v>19819685</v>
      </c>
      <c r="N3" s="17">
        <v>16011236</v>
      </c>
      <c r="O3" s="17">
        <v>21606274</v>
      </c>
      <c r="P3" s="17">
        <v>9264512</v>
      </c>
      <c r="Q3" s="17">
        <v>8274614</v>
      </c>
    </row>
    <row r="4" spans="1:17" ht="13.5" customHeight="1">
      <c r="A4" s="15" t="s">
        <v>1</v>
      </c>
      <c r="B4" s="15" t="s">
        <v>1</v>
      </c>
      <c r="C4" s="15" t="s">
        <v>14</v>
      </c>
      <c r="D4" s="16" t="s">
        <v>25</v>
      </c>
      <c r="E4" s="17">
        <v>12771180.145</v>
      </c>
      <c r="F4" s="17">
        <v>14960536.27</v>
      </c>
      <c r="G4" s="17">
        <v>13173285</v>
      </c>
      <c r="H4" s="17">
        <v>9424726</v>
      </c>
      <c r="I4" s="17">
        <v>10324552</v>
      </c>
      <c r="J4" s="17">
        <v>8407660</v>
      </c>
      <c r="K4" s="17">
        <v>7285076</v>
      </c>
      <c r="L4" s="17">
        <v>6188716</v>
      </c>
      <c r="M4" s="17">
        <v>6131025</v>
      </c>
      <c r="N4" s="17">
        <v>4996920</v>
      </c>
      <c r="O4" s="17">
        <v>3879667</v>
      </c>
      <c r="P4" s="17">
        <v>3864222</v>
      </c>
      <c r="Q4" s="17">
        <v>3555719</v>
      </c>
    </row>
    <row r="5" spans="1:17" ht="13.5" customHeight="1">
      <c r="A5" s="15" t="s">
        <v>2</v>
      </c>
      <c r="B5" s="15" t="s">
        <v>12</v>
      </c>
      <c r="C5" s="15" t="s">
        <v>15</v>
      </c>
      <c r="D5" s="16" t="s">
        <v>26</v>
      </c>
      <c r="E5" s="17">
        <v>1391724.9</v>
      </c>
      <c r="F5" s="17">
        <v>1238858</v>
      </c>
      <c r="G5" s="17">
        <v>1269954</v>
      </c>
      <c r="H5" s="17">
        <v>1710802</v>
      </c>
      <c r="I5" s="17">
        <v>1435011</v>
      </c>
      <c r="J5" s="17">
        <v>1075467</v>
      </c>
      <c r="K5" s="17">
        <v>883163</v>
      </c>
      <c r="L5" s="17">
        <v>1199147</v>
      </c>
      <c r="M5" s="17">
        <v>1478602</v>
      </c>
      <c r="N5" s="17">
        <v>1566389</v>
      </c>
      <c r="O5" s="17">
        <v>1053156</v>
      </c>
      <c r="P5" s="17">
        <v>693782</v>
      </c>
      <c r="Q5" s="17">
        <v>802771</v>
      </c>
    </row>
    <row r="6" spans="1:17" ht="13.5" customHeight="1">
      <c r="A6" s="15" t="s">
        <v>3</v>
      </c>
      <c r="B6" s="15" t="s">
        <v>3</v>
      </c>
      <c r="C6" s="15" t="s">
        <v>16</v>
      </c>
      <c r="D6" s="18" t="s">
        <v>27</v>
      </c>
      <c r="E6" s="17">
        <v>1678109.8200000003</v>
      </c>
      <c r="F6" s="17">
        <v>2751055</v>
      </c>
      <c r="G6" s="17">
        <v>1268404</v>
      </c>
      <c r="H6" s="17">
        <v>2962253</v>
      </c>
      <c r="I6" s="17">
        <v>3137970</v>
      </c>
      <c r="J6" s="17">
        <v>4992402</v>
      </c>
      <c r="K6" s="17">
        <v>3781104</v>
      </c>
      <c r="L6" s="17">
        <v>3521532</v>
      </c>
      <c r="M6" s="17">
        <v>1903967</v>
      </c>
      <c r="N6" s="17">
        <v>813225</v>
      </c>
      <c r="O6" s="17">
        <v>472678</v>
      </c>
      <c r="P6" s="17">
        <v>661230</v>
      </c>
      <c r="Q6" s="17">
        <v>3622575</v>
      </c>
    </row>
    <row r="7" spans="1:17" ht="13.5" customHeight="1">
      <c r="A7" s="15" t="s">
        <v>4</v>
      </c>
      <c r="B7" s="15" t="s">
        <v>4</v>
      </c>
      <c r="C7" s="15" t="s">
        <v>17</v>
      </c>
      <c r="D7" s="16" t="s">
        <v>28</v>
      </c>
      <c r="E7" s="17">
        <v>1469796</v>
      </c>
      <c r="F7" s="17">
        <v>1189594</v>
      </c>
      <c r="G7" s="17">
        <v>888593</v>
      </c>
      <c r="H7" s="17">
        <v>566148</v>
      </c>
      <c r="I7" s="17">
        <v>504443</v>
      </c>
      <c r="J7" s="17">
        <v>421181</v>
      </c>
      <c r="K7" s="17">
        <v>525838</v>
      </c>
      <c r="L7" s="17">
        <v>918959</v>
      </c>
      <c r="M7" s="17">
        <v>602576</v>
      </c>
      <c r="N7" s="17">
        <v>624553</v>
      </c>
      <c r="O7" s="17">
        <v>279789</v>
      </c>
      <c r="P7" s="17">
        <v>249649</v>
      </c>
      <c r="Q7" s="17">
        <v>517890</v>
      </c>
    </row>
    <row r="8" spans="1:17" ht="13.5" customHeight="1">
      <c r="A8" s="15" t="s">
        <v>5</v>
      </c>
      <c r="B8" s="15" t="s">
        <v>5</v>
      </c>
      <c r="C8" s="15" t="s">
        <v>18</v>
      </c>
      <c r="D8" s="16" t="s">
        <v>29</v>
      </c>
      <c r="E8" s="17">
        <v>28231391.85</v>
      </c>
      <c r="F8" s="17">
        <v>25309975</v>
      </c>
      <c r="G8" s="17">
        <v>29076130</v>
      </c>
      <c r="H8" s="17">
        <v>31451125</v>
      </c>
      <c r="I8" s="17">
        <v>19287101</v>
      </c>
      <c r="J8" s="17">
        <v>18383080</v>
      </c>
      <c r="K8" s="17">
        <v>17711316</v>
      </c>
      <c r="L8" s="17">
        <v>14239163</v>
      </c>
      <c r="M8" s="17">
        <v>13482477</v>
      </c>
      <c r="N8" s="17">
        <v>12744300</v>
      </c>
      <c r="O8" s="17">
        <v>8668174</v>
      </c>
      <c r="P8" s="17">
        <v>10727937</v>
      </c>
      <c r="Q8" s="17">
        <v>9056992</v>
      </c>
    </row>
    <row r="9" spans="1:17" ht="13.5" customHeight="1">
      <c r="A9" s="15" t="s">
        <v>6</v>
      </c>
      <c r="B9" s="15" t="s">
        <v>6</v>
      </c>
      <c r="C9" s="15" t="s">
        <v>19</v>
      </c>
      <c r="D9" s="16" t="s">
        <v>30</v>
      </c>
      <c r="E9" s="17">
        <v>9336955.456</v>
      </c>
      <c r="F9" s="17">
        <v>6058981</v>
      </c>
      <c r="G9" s="17">
        <v>7995089</v>
      </c>
      <c r="H9" s="17">
        <v>8716790</v>
      </c>
      <c r="I9" s="17">
        <v>6409682</v>
      </c>
      <c r="J9" s="17">
        <v>5886393</v>
      </c>
      <c r="K9" s="17">
        <v>8301056</v>
      </c>
      <c r="L9" s="17">
        <v>9759198</v>
      </c>
      <c r="M9" s="17">
        <v>6419383</v>
      </c>
      <c r="N9" s="17">
        <v>5933394</v>
      </c>
      <c r="O9" s="17">
        <v>4137290</v>
      </c>
      <c r="P9" s="17">
        <v>4579594</v>
      </c>
      <c r="Q9" s="17">
        <v>2112731</v>
      </c>
    </row>
    <row r="10" spans="1:17" ht="13.5" customHeight="1">
      <c r="A10" s="15" t="s">
        <v>7</v>
      </c>
      <c r="B10" s="15" t="s">
        <v>7</v>
      </c>
      <c r="C10" s="15" t="s">
        <v>20</v>
      </c>
      <c r="D10" s="18" t="s">
        <v>31</v>
      </c>
      <c r="E10" s="17">
        <v>13165218.23</v>
      </c>
      <c r="F10" s="17">
        <v>9004967</v>
      </c>
      <c r="G10" s="17">
        <v>10785515</v>
      </c>
      <c r="H10" s="17">
        <v>16103216</v>
      </c>
      <c r="I10" s="17">
        <v>12540335</v>
      </c>
      <c r="J10" s="17">
        <v>12611309</v>
      </c>
      <c r="K10" s="17">
        <v>13028282</v>
      </c>
      <c r="L10" s="17">
        <v>14623004</v>
      </c>
      <c r="M10" s="17">
        <v>13952208</v>
      </c>
      <c r="N10" s="17">
        <v>16437728</v>
      </c>
      <c r="O10" s="17">
        <v>12190053</v>
      </c>
      <c r="P10" s="17">
        <v>14158428</v>
      </c>
      <c r="Q10" s="17">
        <v>13203694</v>
      </c>
    </row>
    <row r="11" spans="1:17" ht="13.5" customHeight="1">
      <c r="A11" s="15" t="s">
        <v>8</v>
      </c>
      <c r="B11" s="15" t="s">
        <v>8</v>
      </c>
      <c r="C11" s="15" t="s">
        <v>21</v>
      </c>
      <c r="D11" s="16" t="s">
        <v>32</v>
      </c>
      <c r="E11" s="17">
        <v>182014241.31</v>
      </c>
      <c r="F11" s="17">
        <v>132968758</v>
      </c>
      <c r="G11" s="17">
        <v>135796306</v>
      </c>
      <c r="H11" s="17">
        <v>141429621</v>
      </c>
      <c r="I11" s="17">
        <v>135952947</v>
      </c>
      <c r="J11" s="17">
        <v>111313292</v>
      </c>
      <c r="K11" s="17">
        <v>118223286</v>
      </c>
      <c r="L11" s="17">
        <v>128875195</v>
      </c>
      <c r="M11" s="17">
        <v>123874482</v>
      </c>
      <c r="N11" s="17">
        <v>131293132</v>
      </c>
      <c r="O11" s="17">
        <v>123901048</v>
      </c>
      <c r="P11" s="17">
        <v>104102242</v>
      </c>
      <c r="Q11" s="17">
        <v>88188274</v>
      </c>
    </row>
    <row r="12" spans="1:17" ht="13.5" customHeight="1">
      <c r="A12" s="15" t="s">
        <v>9</v>
      </c>
      <c r="B12" s="15" t="s">
        <v>9</v>
      </c>
      <c r="C12" s="15" t="s">
        <v>22</v>
      </c>
      <c r="D12" s="16" t="s">
        <v>33</v>
      </c>
      <c r="E12" s="17">
        <v>81873336.49000001</v>
      </c>
      <c r="F12" s="17">
        <v>67268237.8</v>
      </c>
      <c r="G12" s="17">
        <v>56369831</v>
      </c>
      <c r="H12" s="17">
        <v>63216138</v>
      </c>
      <c r="I12" s="17">
        <v>54192996</v>
      </c>
      <c r="J12" s="17">
        <v>54305506</v>
      </c>
      <c r="K12" s="17">
        <v>47353380</v>
      </c>
      <c r="L12" s="17">
        <v>51509702</v>
      </c>
      <c r="M12" s="17">
        <v>51625400</v>
      </c>
      <c r="N12" s="17">
        <v>52807112</v>
      </c>
      <c r="O12" s="17">
        <v>50348759</v>
      </c>
      <c r="P12" s="17">
        <v>39436223</v>
      </c>
      <c r="Q12" s="17">
        <v>30901950</v>
      </c>
    </row>
    <row r="13" spans="1:17" ht="13.5" customHeight="1">
      <c r="A13" s="15" t="s">
        <v>10</v>
      </c>
      <c r="B13" s="15" t="s">
        <v>10</v>
      </c>
      <c r="C13" s="15" t="s">
        <v>23</v>
      </c>
      <c r="D13" s="16" t="s">
        <v>34</v>
      </c>
      <c r="E13" s="17">
        <v>41798739.4</v>
      </c>
      <c r="F13" s="17">
        <v>33367880</v>
      </c>
      <c r="G13" s="17">
        <v>29307517</v>
      </c>
      <c r="H13" s="17">
        <v>27876874</v>
      </c>
      <c r="I13" s="17">
        <v>24564321</v>
      </c>
      <c r="J13" s="17">
        <v>23216770</v>
      </c>
      <c r="K13" s="17">
        <v>24571950</v>
      </c>
      <c r="L13" s="17">
        <v>25132851</v>
      </c>
      <c r="M13" s="17" t="s">
        <v>43</v>
      </c>
      <c r="N13" s="17">
        <v>16623410</v>
      </c>
      <c r="O13" s="17">
        <v>17584185</v>
      </c>
      <c r="P13" s="17">
        <v>19274941</v>
      </c>
      <c r="Q13" s="17">
        <v>23864700</v>
      </c>
    </row>
    <row r="14" s="5" customFormat="1" ht="15">
      <c r="M14" s="6"/>
    </row>
    <row r="20" ht="15">
      <c r="J20" s="5"/>
    </row>
  </sheetData>
  <sheetProtection/>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cols>
    <col min="1" max="1" width="100.7109375" style="0" customWidth="1"/>
  </cols>
  <sheetData>
    <row r="1" s="20" customFormat="1" ht="15" customHeight="1" thickBot="1">
      <c r="A1" s="19" t="s">
        <v>55</v>
      </c>
    </row>
    <row r="2" ht="58.5" customHeight="1">
      <c r="A2" s="21" t="s">
        <v>53</v>
      </c>
    </row>
    <row r="3" ht="50.25" customHeight="1">
      <c r="A3" s="22" t="s">
        <v>54</v>
      </c>
    </row>
    <row r="4" ht="31.5" customHeight="1">
      <c r="A4" s="21" t="s">
        <v>36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9.140625" defaultRowHeight="15"/>
  <cols>
    <col min="1" max="1" width="100.7109375" style="0" customWidth="1"/>
  </cols>
  <sheetData>
    <row r="1" s="20" customFormat="1" ht="15.75" thickBot="1">
      <c r="A1" s="19" t="s">
        <v>55</v>
      </c>
    </row>
    <row r="2" ht="63.75">
      <c r="A2" s="21" t="s">
        <v>50</v>
      </c>
    </row>
    <row r="3" ht="45" customHeight="1">
      <c r="A3" s="22" t="s">
        <v>51</v>
      </c>
    </row>
    <row r="4" ht="31.5" customHeight="1">
      <c r="A4" s="21" t="s">
        <v>52</v>
      </c>
    </row>
    <row r="5" ht="15">
      <c r="A5" s="3"/>
    </row>
    <row r="13" ht="15">
      <c r="A13" s="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cols>
    <col min="1" max="1" width="100.7109375" style="0" customWidth="1"/>
  </cols>
  <sheetData>
    <row r="1" s="20" customFormat="1" ht="15.75" thickBot="1">
      <c r="A1" s="19" t="s">
        <v>56</v>
      </c>
    </row>
    <row r="2" ht="68.25" customHeight="1">
      <c r="A2" s="21" t="s">
        <v>48</v>
      </c>
    </row>
    <row r="3" ht="57" customHeight="1">
      <c r="A3" s="22" t="s">
        <v>49</v>
      </c>
    </row>
    <row r="4" ht="31.5" customHeight="1">
      <c r="A4" s="21" t="s">
        <v>35</v>
      </c>
    </row>
    <row r="5" ht="15">
      <c r="A5" s="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cols>
    <col min="1" max="1" width="100.7109375" style="0" customWidth="1"/>
  </cols>
  <sheetData>
    <row r="1" s="20" customFormat="1" ht="15.75" thickBot="1">
      <c r="A1" s="23" t="s">
        <v>57</v>
      </c>
    </row>
    <row r="2" ht="55.5" customHeight="1">
      <c r="A2" s="24" t="s">
        <v>37</v>
      </c>
    </row>
    <row r="3" ht="44.25" customHeight="1">
      <c r="A3" s="25" t="s">
        <v>38</v>
      </c>
    </row>
    <row r="4" ht="27" customHeight="1">
      <c r="A4" s="24" t="s">
        <v>39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cols>
    <col min="1" max="1" width="31.00390625" style="26" customWidth="1"/>
    <col min="2" max="16384" width="8.7109375" style="26" customWidth="1"/>
  </cols>
  <sheetData>
    <row r="1" ht="62.25" customHeight="1"/>
    <row r="2"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Ljubica</dc:creator>
  <cp:keywords/>
  <dc:description/>
  <cp:lastModifiedBy>Vladimir Jevtovic</cp:lastModifiedBy>
  <cp:lastPrinted>2021-04-02T09:19:02Z</cp:lastPrinted>
  <dcterms:created xsi:type="dcterms:W3CDTF">2021-04-01T13:52:06Z</dcterms:created>
  <dcterms:modified xsi:type="dcterms:W3CDTF">2023-06-01T10:43:49Z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